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'Лист1'!$A$1:$D$2609</definedName>
  </definedNames>
  <calcPr fullCalcOnLoad="1" refMode="R1C1"/>
</workbook>
</file>

<file path=xl/comments1.xml><?xml version="1.0" encoding="utf-8"?>
<comments xmlns="http://schemas.openxmlformats.org/spreadsheetml/2006/main">
  <authors>
    <author>JOHN</author>
    <author>1</author>
  </authors>
  <commentList>
    <comment ref="B677" authorId="0">
      <text>
        <r>
          <rPr>
            <b/>
            <sz val="8"/>
            <rFont val="Tahoma"/>
            <family val="2"/>
          </rPr>
          <t xml:space="preserve">для CFBC1644
</t>
        </r>
      </text>
    </comment>
    <comment ref="B678" authorId="0">
      <text>
        <r>
          <rPr>
            <b/>
            <sz val="8"/>
            <rFont val="Tahoma"/>
            <family val="2"/>
          </rPr>
          <t xml:space="preserve">для CFAC1617
</t>
        </r>
      </text>
    </comment>
    <comment ref="C1877" authorId="0">
      <text>
        <r>
          <rPr>
            <b/>
            <sz val="8"/>
            <rFont val="Tahoma"/>
            <family val="2"/>
          </rPr>
          <t>10,11,12,13,14,17,19,21,22,24</t>
        </r>
      </text>
    </comment>
    <comment ref="C1881" authorId="0">
      <text>
        <r>
          <rPr>
            <b/>
            <sz val="8"/>
            <rFont val="Tahoma"/>
            <family val="2"/>
          </rPr>
          <t>10,11,12,13,14,15,16,17,18,19,21,22,23,24,27,30,32</t>
        </r>
      </text>
    </comment>
    <comment ref="C1882" authorId="0">
      <text>
        <r>
          <rPr>
            <b/>
            <sz val="8"/>
            <rFont val="Tahoma"/>
            <family val="2"/>
          </rPr>
          <t>10,11,12,13,14,15,16,17,18,19,21,22,23,24,27,30,32</t>
        </r>
      </text>
    </comment>
    <comment ref="C1927" authorId="0">
      <text>
        <r>
          <rPr>
            <b/>
            <sz val="8"/>
            <rFont val="Tahoma"/>
            <family val="2"/>
          </rPr>
          <t>Ключи рожковые 6-24мм,
набор шестигранников Г-обр. 1,5-10мм</t>
        </r>
      </text>
    </comment>
    <comment ref="C1928" authorId="0">
      <text>
        <r>
          <rPr>
            <b/>
            <sz val="8"/>
            <rFont val="Tahoma"/>
            <family val="2"/>
          </rPr>
          <t>+свечные головки с магнитом 16мм и 21мм</t>
        </r>
      </text>
    </comment>
    <comment ref="C1932" authorId="0">
      <text>
        <r>
          <rPr>
            <b/>
            <sz val="8"/>
            <rFont val="Tahoma"/>
            <family val="2"/>
          </rPr>
          <t>Молоток HAAC1035,
КТР 14"</t>
        </r>
      </text>
    </comment>
    <comment ref="C1933" authorId="0">
      <text>
        <r>
          <rPr>
            <b/>
            <sz val="8"/>
            <rFont val="Tahoma"/>
            <family val="2"/>
          </rPr>
          <t xml:space="preserve">Ключ разводной 32мм,
переставные плоскогубцы DDAA1210, 
бромера DAAQ1A10
</t>
        </r>
      </text>
    </comment>
    <comment ref="C1935" authorId="0">
      <text>
        <r>
          <rPr>
            <b/>
            <sz val="8"/>
            <rFont val="Tahoma"/>
            <family val="2"/>
          </rPr>
          <t xml:space="preserve">Ключ разводной 32мм,
переставные плоскогубцы DDBA2210, 
бромера DAAQ1A10
</t>
        </r>
      </text>
    </comment>
    <comment ref="C1940" authorId="0">
      <text>
        <r>
          <rPr>
            <b/>
            <sz val="8"/>
            <rFont val="Tahoma"/>
            <family val="2"/>
          </rPr>
          <t>Набор выколоток и зубил,
молоток 300гр.,
молоток безинерционный 550гр.</t>
        </r>
      </text>
    </comment>
    <comment ref="C1941" authorId="0">
      <text>
        <r>
          <rPr>
            <b/>
            <sz val="8"/>
            <rFont val="Tahoma"/>
            <family val="2"/>
          </rPr>
          <t>Ножовка по металлу,
набор выколоток,
ключ разводной 8"</t>
        </r>
      </text>
    </comment>
    <comment ref="C1942" authorId="1">
      <text>
        <r>
          <rPr>
            <b/>
            <sz val="8"/>
            <rFont val="Tahoma"/>
            <family val="2"/>
          </rPr>
          <t>Трещотки и динамик</t>
        </r>
      </text>
    </comment>
  </commentList>
</comments>
</file>

<file path=xl/sharedStrings.xml><?xml version="1.0" encoding="utf-8"?>
<sst xmlns="http://schemas.openxmlformats.org/spreadsheetml/2006/main" count="5215" uniqueCount="5077">
  <si>
    <t>Рулетка 5м</t>
  </si>
  <si>
    <t>АРТИКУЛ</t>
  </si>
  <si>
    <t>НАИМЕНОВАНИЕ</t>
  </si>
  <si>
    <t>FSAA085E</t>
  </si>
  <si>
    <t>Насадка 1/4" 25мм  SL5,5x1</t>
  </si>
  <si>
    <t>FSBA0800</t>
  </si>
  <si>
    <t>Насадка 1/4" 25мм  PH0</t>
  </si>
  <si>
    <t>FSBA0802</t>
  </si>
  <si>
    <t xml:space="preserve">Насадка 1/4" 25мм  PH2 </t>
  </si>
  <si>
    <t>FSCA0802</t>
  </si>
  <si>
    <t>Насадка 1/4" 25мм  PZ2</t>
  </si>
  <si>
    <t>FSDA0802</t>
  </si>
  <si>
    <t>Насадка 1/4" 25мм  HEX 2мм</t>
  </si>
  <si>
    <t>FSDA0804</t>
  </si>
  <si>
    <t>Насадка 1/4" 25мм  HEX 4мм</t>
  </si>
  <si>
    <t>FSDA0805</t>
  </si>
  <si>
    <t>Насадка 1/4" 25мм  HEX 5мм</t>
  </si>
  <si>
    <t>FSDA0808</t>
  </si>
  <si>
    <t>Насадка 1/4" 25мм  HEX 8мм</t>
  </si>
  <si>
    <t>FSEA0825</t>
  </si>
  <si>
    <t>Насадка 1/4" 25мм  TORX T25</t>
  </si>
  <si>
    <t>FSEA0840</t>
  </si>
  <si>
    <t>Насадка 1/4" 25мм  TORX T40</t>
  </si>
  <si>
    <t>FSIA0801</t>
  </si>
  <si>
    <t>Насадка 1/4" 50мм  PH1 под шуруповерт</t>
  </si>
  <si>
    <t>FSLA0802</t>
  </si>
  <si>
    <t>Насадка 1/4" 50мм  PH2 магнитная (под шуруповерт)</t>
  </si>
  <si>
    <t>FSLB0802</t>
  </si>
  <si>
    <t>Насадка 1/4" 100мм  PH2 магнитная (под шуруповерт)</t>
  </si>
  <si>
    <t>FSMA0802</t>
  </si>
  <si>
    <r>
      <t xml:space="preserve">Насадка 1/4" 50мм  PH2 магнитная </t>
    </r>
    <r>
      <rPr>
        <b/>
        <sz val="10"/>
        <rFont val="Arial"/>
        <family val="2"/>
      </rPr>
      <t>Anti-Slip</t>
    </r>
    <r>
      <rPr>
        <sz val="10"/>
        <rFont val="Arial"/>
        <family val="2"/>
      </rPr>
      <t xml:space="preserve"> (под шуруповерт)</t>
    </r>
  </si>
  <si>
    <t>FSMC0802</t>
  </si>
  <si>
    <r>
      <t xml:space="preserve">Насадка 1/4" 150мм  PH2 магнитная </t>
    </r>
    <r>
      <rPr>
        <b/>
        <sz val="10"/>
        <rFont val="Arial"/>
        <family val="2"/>
      </rPr>
      <t>Anti-Slip</t>
    </r>
    <r>
      <rPr>
        <sz val="10"/>
        <rFont val="Arial"/>
        <family val="2"/>
      </rPr>
      <t xml:space="preserve"> (под шуруповерт)</t>
    </r>
  </si>
  <si>
    <t>FQBB0802</t>
  </si>
  <si>
    <t xml:space="preserve">Насадка 1/4" 50мм  PH2 под шуруповерт магнитная Quick Change </t>
  </si>
  <si>
    <t>FKAA0105</t>
  </si>
  <si>
    <t>Насадка 1/4" двухсторонняя PH1хSL5  L75мм</t>
  </si>
  <si>
    <t>FKAA0206</t>
  </si>
  <si>
    <t>Насадка 1/4" двухсторонняя PH2хSL6  L75мм</t>
  </si>
  <si>
    <t>FKCA2530</t>
  </si>
  <si>
    <t>Насадка 1/4" двухсторонняя T25xT30  L75мм</t>
  </si>
  <si>
    <t>FSAA1010</t>
  </si>
  <si>
    <t>Насадка 5/16'' 30мм шлиц  10*1.6мм  для ударной отвертки</t>
  </si>
  <si>
    <t>FSAA1012</t>
  </si>
  <si>
    <t>Насадка 5/16'' 30мм шлиц  12*1.8мм  для ударной отвертки</t>
  </si>
  <si>
    <t>FSBA1002</t>
  </si>
  <si>
    <t>Насадка 5/16'' 32мм PH2  для ударной отвертки</t>
  </si>
  <si>
    <t>FSBA1003</t>
  </si>
  <si>
    <t>Насадка 5/16'' 32мм PH3  для ударной отвертки</t>
  </si>
  <si>
    <t>FSBA1004</t>
  </si>
  <si>
    <t>Насадка 5/16'' 32мм PH4  для ударной отвертки</t>
  </si>
  <si>
    <t>FSAD1008</t>
  </si>
  <si>
    <r>
      <t xml:space="preserve">Насадка 5/16'' </t>
    </r>
    <r>
      <rPr>
        <b/>
        <sz val="10"/>
        <rFont val="Arial"/>
        <family val="2"/>
      </rPr>
      <t>L80мм</t>
    </r>
    <r>
      <rPr>
        <sz val="10"/>
        <rFont val="Arial"/>
        <family val="2"/>
      </rPr>
      <t xml:space="preserve"> шлиц  8*1.2мм  для ударной отвертки</t>
    </r>
  </si>
  <si>
    <t>FSBD1002</t>
  </si>
  <si>
    <r>
      <t xml:space="preserve">Насадка 5/16'' </t>
    </r>
    <r>
      <rPr>
        <b/>
        <sz val="10"/>
        <rFont val="Arial"/>
        <family val="2"/>
      </rPr>
      <t>L80мм</t>
    </r>
    <r>
      <rPr>
        <sz val="10"/>
        <rFont val="Arial"/>
        <family val="2"/>
      </rPr>
      <t xml:space="preserve"> PH2  для ударной отвертки</t>
    </r>
  </si>
  <si>
    <t>FSCA1003</t>
  </si>
  <si>
    <t>Насадка 5/16" L-30мм  PZ3</t>
  </si>
  <si>
    <t>FSCA1004</t>
  </si>
  <si>
    <t>Насадка 5/16" L-30мм  PZ4</t>
  </si>
  <si>
    <t>FSDA1012</t>
  </si>
  <si>
    <t>Насадка 5/16" L-30мм HEX 12мм</t>
  </si>
  <si>
    <t>FSDA1014</t>
  </si>
  <si>
    <t>Насадка 5/16" L-30мм HEX 14мм</t>
  </si>
  <si>
    <t>FSDA1204</t>
  </si>
  <si>
    <t>Насадка 10мм L-30мм HEX 4мм</t>
  </si>
  <si>
    <t>FSDA1205</t>
  </si>
  <si>
    <t>Насадка 10мм L-30мм HEX 5мм</t>
  </si>
  <si>
    <t>FSDA1206</t>
  </si>
  <si>
    <t>Насадка 10мм L-30мм HEX 6мм</t>
  </si>
  <si>
    <t>FSDA1208</t>
  </si>
  <si>
    <t>Насадка 10мм L-30мм HEX 8мм</t>
  </si>
  <si>
    <t>FSDA1210</t>
  </si>
  <si>
    <t>Насадка 10мм L-30мм HEX 10мм</t>
  </si>
  <si>
    <t>FSDA1212</t>
  </si>
  <si>
    <t>Насадка 10мм L-30мм HEX 12мм</t>
  </si>
  <si>
    <t>FSDB1205</t>
  </si>
  <si>
    <t>Насадка 10мм L-75мм HEX 5мм</t>
  </si>
  <si>
    <t>FSDB1206</t>
  </si>
  <si>
    <t>Насадка 10мм L-75мм HEX 6мм</t>
  </si>
  <si>
    <t>FSDB1210</t>
  </si>
  <si>
    <t>Насадка 10мм L-75мм HEX 10мм</t>
  </si>
  <si>
    <t>FSEA1040</t>
  </si>
  <si>
    <t>Насадка 5/16" L-30мм TORX T40</t>
  </si>
  <si>
    <t>FSEA1045</t>
  </si>
  <si>
    <t>Насадка 5/16" L-30мм TORX T45</t>
  </si>
  <si>
    <t>FSEA1050</t>
  </si>
  <si>
    <t>Насадка 5/16" L-30мм TORX T50</t>
  </si>
  <si>
    <t>FSEA1055</t>
  </si>
  <si>
    <t>Насадка 5/16" L-30мм TORX T55</t>
  </si>
  <si>
    <t>FSEA1225</t>
  </si>
  <si>
    <t>Насадка 10мм L-30мм TORX T25</t>
  </si>
  <si>
    <t>FSEA1227</t>
  </si>
  <si>
    <t>Насадка 10мм L-30мм TORX T27</t>
  </si>
  <si>
    <t>FSEA1230</t>
  </si>
  <si>
    <t>Насадка 10мм L-30мм TORX T30</t>
  </si>
  <si>
    <t>FSEA1240</t>
  </si>
  <si>
    <t>Насадка 10мм L-30мм TORX T40</t>
  </si>
  <si>
    <t>FSEA1245</t>
  </si>
  <si>
    <t>Насадка 10мм L-30мм TORX T45</t>
  </si>
  <si>
    <t>FSEA1250</t>
  </si>
  <si>
    <t>Насадка 10мм L-30мм TORX T50</t>
  </si>
  <si>
    <t>FSEA1260</t>
  </si>
  <si>
    <t>Насадка 10мм L-30мм TORX T60</t>
  </si>
  <si>
    <t>FSEB1220</t>
  </si>
  <si>
    <t>Насадка 10мм L-75мм TORX T20</t>
  </si>
  <si>
    <t>FSEB1225</t>
  </si>
  <si>
    <t>Насадка 10мм L-75мм TORX T25</t>
  </si>
  <si>
    <t>FSEB1227</t>
  </si>
  <si>
    <t>Насадка 10мм L-75мм TORX T27</t>
  </si>
  <si>
    <t>FSEB1230</t>
  </si>
  <si>
    <t>Насадка 10мм L-75мм TORX T30</t>
  </si>
  <si>
    <t>FSEB1240</t>
  </si>
  <si>
    <t>Насадка 10мм L-75мм TORX T40</t>
  </si>
  <si>
    <t>FSEB1255</t>
  </si>
  <si>
    <t>Насадка 10мм L-75мм TORX T55</t>
  </si>
  <si>
    <t>FSFB1205</t>
  </si>
  <si>
    <t>Насадка 10мм L-75мм Spline M5</t>
  </si>
  <si>
    <t>FSFB1206</t>
  </si>
  <si>
    <t>Насадка 10мм L-75мм Spline M6</t>
  </si>
  <si>
    <t>FSFB1208</t>
  </si>
  <si>
    <t>Насадка 10мм L-75мм Spline M8</t>
  </si>
  <si>
    <t>CAAA0802</t>
  </si>
  <si>
    <t>Удлинитель  1/4" 50мм.</t>
  </si>
  <si>
    <t>CAAA0804</t>
  </si>
  <si>
    <t>Удлинитель  1/4" 100мм.</t>
  </si>
  <si>
    <t>CAAA0806</t>
  </si>
  <si>
    <t>Удлинитель  1/4" 150мм.</t>
  </si>
  <si>
    <t>CAAF0803</t>
  </si>
  <si>
    <t>Удлинитель плавающий 1/4" 75мм</t>
  </si>
  <si>
    <t>CAAH0809</t>
  </si>
  <si>
    <t>Удлинитель плавающий 1/4" 225мм под ключ</t>
  </si>
  <si>
    <t>FTAB0808</t>
  </si>
  <si>
    <t>Держатель бит 1/4"х1/4"</t>
  </si>
  <si>
    <t>FTDC0808</t>
  </si>
  <si>
    <t>Держатель бит магнитный 1/4" L60мм под шуруповерт</t>
  </si>
  <si>
    <t>CAEB0812</t>
  </si>
  <si>
    <t>Переходник 1/4"х3/8"</t>
  </si>
  <si>
    <t>FPKA0808</t>
  </si>
  <si>
    <t xml:space="preserve">Переходник 1/4"х1/4" L50 (6-гр. под шуруповерт Х квадрат) </t>
  </si>
  <si>
    <t>FSKA0808</t>
  </si>
  <si>
    <t>Переходник 1/4"х1/4" L25 (6-гр. х квадрат)</t>
  </si>
  <si>
    <t>CAEE0820</t>
  </si>
  <si>
    <t>Магнитный наконечник 1/4"</t>
  </si>
  <si>
    <t>CAIA0815</t>
  </si>
  <si>
    <r>
      <t>Вороток-отвертка</t>
    </r>
    <r>
      <rPr>
        <sz val="10"/>
        <rFont val="Arial"/>
        <family val="2"/>
      </rPr>
      <t xml:space="preserve"> 1/4" 150мм</t>
    </r>
  </si>
  <si>
    <t>CAIP0816</t>
  </si>
  <si>
    <r>
      <t>Вороток-отвертка</t>
    </r>
    <r>
      <rPr>
        <sz val="10"/>
        <rFont val="Arial"/>
        <family val="2"/>
      </rPr>
      <t xml:space="preserve"> 1/4" 150мм (резиновая ручка)</t>
    </r>
  </si>
  <si>
    <t>CAHA0840</t>
  </si>
  <si>
    <t>Кардан 1/4"</t>
  </si>
  <si>
    <t>CASA0806</t>
  </si>
  <si>
    <t>Гибкий удлинитель 1/4" L150mm</t>
  </si>
  <si>
    <t>CASA0818</t>
  </si>
  <si>
    <t>Гибкий удлинитель 1/4" L460mm</t>
  </si>
  <si>
    <t>CFAC0806</t>
  </si>
  <si>
    <t xml:space="preserve">Вороток с шарниром 1/4" 140мм  </t>
  </si>
  <si>
    <t>CTCK0811</t>
  </si>
  <si>
    <t>Вороток 1/4" с плавающей головкой 115мм</t>
  </si>
  <si>
    <t>CHAG0813</t>
  </si>
  <si>
    <t>Трещотка 1/4" 36 зубцов (металлическая ручка)</t>
  </si>
  <si>
    <t>CJBG0815</t>
  </si>
  <si>
    <t>Трещотка 1/4" 36 зубцов (резиновая ручка)</t>
  </si>
  <si>
    <t>CHDU0809</t>
  </si>
  <si>
    <t>Трещотка 1/4" мини  60 зубцов</t>
  </si>
  <si>
    <t>CHDV0809</t>
  </si>
  <si>
    <t>Трещотка-битодержатель 1/4" мини  60 зубцов</t>
  </si>
  <si>
    <t>CHAM0813</t>
  </si>
  <si>
    <t>Трещотка 1/4" 72 зубца (металлическая ручка)</t>
  </si>
  <si>
    <t>CJKN0818</t>
  </si>
  <si>
    <t>Трещотка 1/4" с шарниром  72 зубца супердлинная</t>
  </si>
  <si>
    <t>CHDI0809</t>
  </si>
  <si>
    <t>Трещотка 1/4" 45 зубцов укороченная (мет. ручка)</t>
  </si>
  <si>
    <t>CAAF1206</t>
  </si>
  <si>
    <t>Удлинитель плавающий 3/8" 150мм</t>
  </si>
  <si>
    <t>CAAF1209</t>
  </si>
  <si>
    <t>Удлинитель плавающий 3/8" 220мм</t>
  </si>
  <si>
    <t>CAEB1208</t>
  </si>
  <si>
    <t>Переходник 3/8"х1/4"</t>
  </si>
  <si>
    <t>CAEA1216</t>
  </si>
  <si>
    <t xml:space="preserve">Переходник 3/8"х1/2" </t>
  </si>
  <si>
    <t>CAGA1216</t>
  </si>
  <si>
    <t>Переходник 3/8"х1/2" с отверстием</t>
  </si>
  <si>
    <t>FTAB1212</t>
  </si>
  <si>
    <t>Держатель бит 3/8"х10мм</t>
  </si>
  <si>
    <t>CANA1213</t>
  </si>
  <si>
    <t>Держатель торцевых головок (вставка в ключ)  3/8"х13мм</t>
  </si>
  <si>
    <t>CAHA1254</t>
  </si>
  <si>
    <t>Кардан 3/8"</t>
  </si>
  <si>
    <t>CTCK1220</t>
  </si>
  <si>
    <t>Вороток 3/8" с плавающей головкой 200мм</t>
  </si>
  <si>
    <t>CHAG1218</t>
  </si>
  <si>
    <t>Трещотка 3/8" 36 зубцов (металлическая ручка)</t>
  </si>
  <si>
    <t>CJBG1220</t>
  </si>
  <si>
    <t>Трещотка 3/8" 36 зубцов (резиновая ручка)</t>
  </si>
  <si>
    <t>CJLN1224</t>
  </si>
  <si>
    <t>Трещотка 3/8" с шарниром (360°) 72 зубца (рез.ручка)</t>
  </si>
  <si>
    <t>CAAA1603</t>
  </si>
  <si>
    <t>Удлинитель  1/2" 75мм</t>
  </si>
  <si>
    <t>CAAA1605</t>
  </si>
  <si>
    <t>Удлинитель  1/2" 125мм</t>
  </si>
  <si>
    <t>CAAA1610</t>
  </si>
  <si>
    <t>Удлинитель  1/2" 250мм</t>
  </si>
  <si>
    <t>CAAF1605</t>
  </si>
  <si>
    <t xml:space="preserve">Удлинитель плавающий 1/2" 125мм  </t>
  </si>
  <si>
    <t>CAAF1610</t>
  </si>
  <si>
    <t xml:space="preserve">Удлинитель плавающий 1/2" 250мм  </t>
  </si>
  <si>
    <t>CAAJ1615</t>
  </si>
  <si>
    <t>Удлинитель плавающий 1/2" 380мм</t>
  </si>
  <si>
    <t>CAEB1612</t>
  </si>
  <si>
    <t>Переходник 1/2"х3/8"</t>
  </si>
  <si>
    <t>CAGA1612</t>
  </si>
  <si>
    <t>Переходник 1/2"х3/8" с отверстием</t>
  </si>
  <si>
    <t>CAEA1624</t>
  </si>
  <si>
    <t>Переходник 1/2"х3/4"</t>
  </si>
  <si>
    <t>FTAB1612</t>
  </si>
  <si>
    <t>Держатель бит 1/2"х10мм</t>
  </si>
  <si>
    <t>CAHA1678</t>
  </si>
  <si>
    <t>Кардан 1/2"</t>
  </si>
  <si>
    <t>GBAE0202</t>
  </si>
  <si>
    <t xml:space="preserve">Вороток телескопический 1/2"  Г-образный (угол 105°) </t>
  </si>
  <si>
    <t>COAI1633</t>
  </si>
  <si>
    <t>Удлинитель воротка</t>
  </si>
  <si>
    <t>CFAC1615</t>
  </si>
  <si>
    <t xml:space="preserve">Вороток с шарниром 1/2" 380мм  </t>
  </si>
  <si>
    <t>CFAE1615</t>
  </si>
  <si>
    <t>CFAC1624</t>
  </si>
  <si>
    <t xml:space="preserve">Вороток с шарниром 1/2" 600мм  </t>
  </si>
  <si>
    <t>CFBC1618</t>
  </si>
  <si>
    <t>Вороток с шарниром силовой 1/2" 450мм</t>
  </si>
  <si>
    <t>CFBC1624</t>
  </si>
  <si>
    <t>Вороток с шарниром силовой 1/2" 600мм</t>
  </si>
  <si>
    <t>CFBC1630</t>
  </si>
  <si>
    <r>
      <t xml:space="preserve">Вороток с шарниром силовой 1/2" </t>
    </r>
    <r>
      <rPr>
        <b/>
        <sz val="10"/>
        <rFont val="Arial"/>
        <family val="2"/>
      </rPr>
      <t>760мм</t>
    </r>
  </si>
  <si>
    <t>CFKA1618</t>
  </si>
  <si>
    <t>Вороток с шарниром 1/2" L460мм с резиновой ручкой</t>
  </si>
  <si>
    <t>CFKA1624</t>
  </si>
  <si>
    <t>Вороток с шарниром 1/2" L600мм с резиновой ручкой</t>
  </si>
  <si>
    <t>CTCK1625</t>
  </si>
  <si>
    <t>Вороток 1/2" с плавающей головкой 250мм</t>
  </si>
  <si>
    <t>CTCK1630</t>
  </si>
  <si>
    <t>Вороток 1/2" с плавающей головкой 300мм</t>
  </si>
  <si>
    <t>CTCJ1610</t>
  </si>
  <si>
    <t>Вороток 1/2" с плавающей головкой 250мм с фиксацией</t>
  </si>
  <si>
    <t>CHAG1626</t>
  </si>
  <si>
    <t>Трещотка 1/2" 36 зубцов (металлическая ручка)</t>
  </si>
  <si>
    <t>CHUG1626</t>
  </si>
  <si>
    <t>CHAG1636</t>
  </si>
  <si>
    <t>Трещотка 1/2" 36 зубцов под телескопический удлинитель</t>
  </si>
  <si>
    <t>GBAE0201</t>
  </si>
  <si>
    <t>Трещотка телескопическая 1/2" 36 зубцов</t>
  </si>
  <si>
    <t>CJBG1627</t>
  </si>
  <si>
    <t>Трещотка 1/2" 36 зубцов (резиновая ручка)</t>
  </si>
  <si>
    <t>CJPI1627</t>
  </si>
  <si>
    <t>Трещотка 1/2" 45 зубцов</t>
  </si>
  <si>
    <t>CJCK1640</t>
  </si>
  <si>
    <t>Трещотка 1/2" 48 зубцов супердлинная</t>
  </si>
  <si>
    <t>CJMM1616</t>
  </si>
  <si>
    <t>Трещотка 1/2" с шарниром (360°) 72 з. укороченная 1/4"х1/2"</t>
  </si>
  <si>
    <t>CABA2404</t>
  </si>
  <si>
    <t>Удлинитель  3/4" 100мм ( с фиксацией )</t>
  </si>
  <si>
    <t>CAAO2408</t>
  </si>
  <si>
    <t>Удлинитель  3/4" 200мм</t>
  </si>
  <si>
    <t>CABA2408</t>
  </si>
  <si>
    <t>Удлинитель  3/4" 200мм ( с фиксацией )</t>
  </si>
  <si>
    <t>CABA2416</t>
  </si>
  <si>
    <t>Удлинитель  3/4" 400мм ( с фиксацией )</t>
  </si>
  <si>
    <t>CAAO3208</t>
  </si>
  <si>
    <t>Удлинитель  1" 200мм</t>
  </si>
  <si>
    <t>CAEA2416</t>
  </si>
  <si>
    <t>Переходник 3/4"x1/2"</t>
  </si>
  <si>
    <t>CAHA24A0</t>
  </si>
  <si>
    <t>Кардан 3/4"</t>
  </si>
  <si>
    <t>CFBC2440</t>
  </si>
  <si>
    <t>Вороток с шарниром силовой 3/4" 1000мм</t>
  </si>
  <si>
    <t>CTCA2446</t>
  </si>
  <si>
    <t>Вороток 3/4" с плавающей головкой 460мм</t>
  </si>
  <si>
    <t>CTCA2451</t>
  </si>
  <si>
    <t>Вороток 3/4" с плавающей головкой 512мм</t>
  </si>
  <si>
    <t>CTCK3222</t>
  </si>
  <si>
    <t>Вороток 1" с плавающей головкой 560мм</t>
  </si>
  <si>
    <t>CHFS2451</t>
  </si>
  <si>
    <t xml:space="preserve">Трещотка 3/4" 43 зубца 500 мм </t>
  </si>
  <si>
    <t>CHNC2420</t>
  </si>
  <si>
    <t xml:space="preserve">Трещотка 3/4" 24 зубца 500 мм </t>
  </si>
  <si>
    <t>CHES2408</t>
  </si>
  <si>
    <t xml:space="preserve">Трещотка 3/4"  500-800 мм </t>
  </si>
  <si>
    <t>CTIA2730</t>
  </si>
  <si>
    <t>Ключ баллонный 27х30мм с воротком</t>
  </si>
  <si>
    <t>CTIA3032</t>
  </si>
  <si>
    <t>Ключ баллонный 30х32мм с воротком</t>
  </si>
  <si>
    <t>DDAD1A32</t>
  </si>
  <si>
    <r>
      <t xml:space="preserve">Ключ </t>
    </r>
    <r>
      <rPr>
        <b/>
        <sz val="10"/>
        <rFont val="Arial"/>
        <family val="2"/>
      </rPr>
      <t>трубный</t>
    </r>
    <r>
      <rPr>
        <sz val="10"/>
        <rFont val="Arial"/>
        <family val="2"/>
      </rPr>
      <t xml:space="preserve"> рычажный 40мм L345</t>
    </r>
  </si>
  <si>
    <t>DDAD1A48</t>
  </si>
  <si>
    <r>
      <t xml:space="preserve">Ключ </t>
    </r>
    <r>
      <rPr>
        <b/>
        <sz val="10"/>
        <rFont val="Arial"/>
        <family val="2"/>
      </rPr>
      <t>трубный</t>
    </r>
    <r>
      <rPr>
        <sz val="10"/>
        <rFont val="Arial"/>
        <family val="2"/>
      </rPr>
      <t xml:space="preserve"> рычажный 55мм L440</t>
    </r>
  </si>
  <si>
    <t>DDAD1A64</t>
  </si>
  <si>
    <r>
      <t xml:space="preserve">Ключ </t>
    </r>
    <r>
      <rPr>
        <b/>
        <sz val="10"/>
        <rFont val="Arial"/>
        <family val="2"/>
      </rPr>
      <t>трубный</t>
    </r>
    <r>
      <rPr>
        <sz val="10"/>
        <rFont val="Arial"/>
        <family val="2"/>
      </rPr>
      <t xml:space="preserve"> рычажный 65мм L560</t>
    </r>
  </si>
  <si>
    <t>DDAB1A10</t>
  </si>
  <si>
    <r>
      <t xml:space="preserve">Ключ </t>
    </r>
    <r>
      <rPr>
        <b/>
        <sz val="10"/>
        <rFont val="Arial"/>
        <family val="2"/>
      </rPr>
      <t>трубный</t>
    </r>
    <r>
      <rPr>
        <sz val="10"/>
        <rFont val="Arial"/>
        <family val="2"/>
      </rPr>
      <t xml:space="preserve"> рычажный 38мм L250</t>
    </r>
  </si>
  <si>
    <t>DDAB1A12</t>
  </si>
  <si>
    <r>
      <t xml:space="preserve">Ключ </t>
    </r>
    <r>
      <rPr>
        <b/>
        <sz val="10"/>
        <rFont val="Arial"/>
        <family val="2"/>
      </rPr>
      <t>трубный</t>
    </r>
    <r>
      <rPr>
        <sz val="10"/>
        <rFont val="Arial"/>
        <family val="2"/>
      </rPr>
      <t xml:space="preserve"> рычажный 51мм L300</t>
    </r>
  </si>
  <si>
    <t>DDAB1A18</t>
  </si>
  <si>
    <r>
      <t xml:space="preserve">Ключ </t>
    </r>
    <r>
      <rPr>
        <b/>
        <sz val="10"/>
        <rFont val="Arial"/>
        <family val="2"/>
      </rPr>
      <t>трубный</t>
    </r>
    <r>
      <rPr>
        <sz val="10"/>
        <rFont val="Arial"/>
        <family val="2"/>
      </rPr>
      <t xml:space="preserve"> рычажный 64мм L460</t>
    </r>
  </si>
  <si>
    <t>DDAB1A48</t>
  </si>
  <si>
    <r>
      <t xml:space="preserve">Ключ </t>
    </r>
    <r>
      <rPr>
        <b/>
        <sz val="10"/>
        <rFont val="Arial"/>
        <family val="2"/>
      </rPr>
      <t>трубный</t>
    </r>
    <r>
      <rPr>
        <sz val="10"/>
        <rFont val="Arial"/>
        <family val="2"/>
      </rPr>
      <t xml:space="preserve"> рычажный 155мм L1200</t>
    </r>
  </si>
  <si>
    <t>CTFB1635</t>
  </si>
  <si>
    <r>
      <t xml:space="preserve">Т-обр магнитный </t>
    </r>
    <r>
      <rPr>
        <b/>
        <sz val="10"/>
        <rFont val="Arial"/>
        <family val="2"/>
      </rPr>
      <t>свечной ключ</t>
    </r>
    <r>
      <rPr>
        <sz val="10"/>
        <rFont val="Arial"/>
        <family val="2"/>
      </rPr>
      <t xml:space="preserve"> 16мм     L350мм</t>
    </r>
  </si>
  <si>
    <t>DTA-200N</t>
  </si>
  <si>
    <t>GCAI0201</t>
  </si>
  <si>
    <r>
      <t xml:space="preserve">Отвертка динамометрическая + битодержатель  </t>
    </r>
    <r>
      <rPr>
        <b/>
        <sz val="10"/>
        <rFont val="Arial"/>
        <family val="2"/>
      </rPr>
      <t>1-8Nm</t>
    </r>
  </si>
  <si>
    <t>GCAI0202</t>
  </si>
  <si>
    <t>Отвертка динамометрическая + вороток  1,5-8Nm</t>
  </si>
  <si>
    <t>DAAQ1A07</t>
  </si>
  <si>
    <t>Клещи с фиксатором 180мм</t>
  </si>
  <si>
    <t>DAAQ1A10</t>
  </si>
  <si>
    <t>Клещи с фиксатором 250мм</t>
  </si>
  <si>
    <t>DAAR1A07</t>
  </si>
  <si>
    <t>DAAS1A06</t>
  </si>
  <si>
    <t>Клещи с фиксатором 150мм (длинные губки)</t>
  </si>
  <si>
    <t>DMAA1A06</t>
  </si>
  <si>
    <t>Клещи с фиксатором 160мм (C - тип)</t>
  </si>
  <si>
    <t>DBAC1209</t>
  </si>
  <si>
    <t>Плоскогубцы 9" (chrome molybdenum)</t>
  </si>
  <si>
    <t>DBBB2206</t>
  </si>
  <si>
    <t>Плоскогубцы 6" (chrome molybdenum)</t>
  </si>
  <si>
    <t>DBBB2207B</t>
  </si>
  <si>
    <t>Плоскогубцы 7" (chrome molybdenum)</t>
  </si>
  <si>
    <t>DBBB2208</t>
  </si>
  <si>
    <t>Плоскогубцы 8" (chrome molybdenum)</t>
  </si>
  <si>
    <t>DGBA2106</t>
  </si>
  <si>
    <t>Плоскогубцы 6" 1000V  (chrome molybdenum)</t>
  </si>
  <si>
    <t>DBBE2208</t>
  </si>
  <si>
    <t>Плоскогубцы 8" (с удвоенным усилием)</t>
  </si>
  <si>
    <t>DFBJ2205</t>
  </si>
  <si>
    <t xml:space="preserve">Плоскогубцы с удлиненными губками  5"  </t>
  </si>
  <si>
    <t>DFBB2206</t>
  </si>
  <si>
    <t>Плоскогубцы с удлиненными губками  6"</t>
  </si>
  <si>
    <t>DFBB2208</t>
  </si>
  <si>
    <t>Плоскогубцы с удлиненными губками  8"</t>
  </si>
  <si>
    <t>DFAB2208B</t>
  </si>
  <si>
    <t>DGBB2108</t>
  </si>
  <si>
    <t>Плоскогубцы с удлиненными губками  8" 1000V (chrome molybdenum)</t>
  </si>
  <si>
    <t>DFAG1211</t>
  </si>
  <si>
    <t>Плоскогубцы с удлиненными губками  L280mm прямые</t>
  </si>
  <si>
    <t>DDBA2210</t>
  </si>
  <si>
    <t>Плоскогубцы переставные  10" X 240mm (chrome molybdenum)</t>
  </si>
  <si>
    <t>DDAA1210</t>
  </si>
  <si>
    <t>Плоскогубцы переставные  10" X 240mm</t>
  </si>
  <si>
    <t>DDAG1310</t>
  </si>
  <si>
    <t>Плоскогубцы переставные  10" X 240mm с кнопкой</t>
  </si>
  <si>
    <t>DGBE2110</t>
  </si>
  <si>
    <t>Плоскогубцы переставные  10" (1000V)</t>
  </si>
  <si>
    <t>DEAA1206B</t>
  </si>
  <si>
    <r>
      <t xml:space="preserve">Бокорезы  6"    </t>
    </r>
    <r>
      <rPr>
        <i/>
        <sz val="10"/>
        <color indexed="8"/>
        <rFont val="Arial"/>
        <family val="2"/>
      </rPr>
      <t>(с отверстиями для зачистки проводов)</t>
    </r>
  </si>
  <si>
    <t>DEAC2208B</t>
  </si>
  <si>
    <t xml:space="preserve">Бокорезы  8" X 202mm  </t>
  </si>
  <si>
    <t>DEBD2204</t>
  </si>
  <si>
    <t xml:space="preserve">Бокорезы 4" (chrome molybdenum)  </t>
  </si>
  <si>
    <t>DEBE204E</t>
  </si>
  <si>
    <t xml:space="preserve">Бокорезы 4,5" </t>
  </si>
  <si>
    <t>DEBB2206B</t>
  </si>
  <si>
    <t>Бокорезы 6" (chrome molybdenum)</t>
  </si>
  <si>
    <t>DGBC2106</t>
  </si>
  <si>
    <t>Бокорезы 6"  1000V  (chrome molybdenum)</t>
  </si>
  <si>
    <t>DEBC2207B</t>
  </si>
  <si>
    <t>Бокорезы 7" (chrome molybdenum)</t>
  </si>
  <si>
    <t>DEBC2208</t>
  </si>
  <si>
    <t>Бокорезы 8" (chrome molybdenum)</t>
  </si>
  <si>
    <t>DNAA1210</t>
  </si>
  <si>
    <t>Кусачки 10" (для отрезания кабеля)</t>
  </si>
  <si>
    <t>DCAC1207</t>
  </si>
  <si>
    <t>Круглогубцы для снятия стопорных колец   7" ( сжим загнутые )</t>
  </si>
  <si>
    <t>DCAC1209</t>
  </si>
  <si>
    <t>Круглогубцы для снятия стопорных колец   9"</t>
  </si>
  <si>
    <t>DCAD1207</t>
  </si>
  <si>
    <t>Круглогубцы для снятия стопорных колец   7" ( сжим прямые )</t>
  </si>
  <si>
    <t>DCAD1209</t>
  </si>
  <si>
    <t>DCAB1207</t>
  </si>
  <si>
    <t>Круглогубцы для снятия стопорных колец   7" ( разжим прямые )</t>
  </si>
  <si>
    <t>FBKA0102</t>
  </si>
  <si>
    <t>Вороток-отвертка S-обр PH1xPH2</t>
  </si>
  <si>
    <t>FAKA0404</t>
  </si>
  <si>
    <t>Вороток-отвертка S-обр SL0.8x4.0</t>
  </si>
  <si>
    <t>FAKA5E5E</t>
  </si>
  <si>
    <t>Вороток-отвертка S-обр SL1.0x5.5</t>
  </si>
  <si>
    <t>FBBB0103</t>
  </si>
  <si>
    <t>Отвертка крестовая  PH1 x 25mm</t>
  </si>
  <si>
    <t>FBBB0203</t>
  </si>
  <si>
    <t>Отвертка крестовая  PH2 x 25mm</t>
  </si>
  <si>
    <t>FBAB0006</t>
  </si>
  <si>
    <t>Отвертка крестовая  PH0 x 60mm</t>
  </si>
  <si>
    <t>FBAB0108</t>
  </si>
  <si>
    <t>Отвертка крестовая  PH1 x 80mm</t>
  </si>
  <si>
    <t>FBAB0110</t>
  </si>
  <si>
    <t>Отвертка крестовая  PH1 x 100mm</t>
  </si>
  <si>
    <t>FBEB0110</t>
  </si>
  <si>
    <t>Отвертка крестовая  PH1 x 100mm  изолированная (1000V)</t>
  </si>
  <si>
    <t>FBAB0210</t>
  </si>
  <si>
    <t>Отвертка крестовая  PH2 x 100mm</t>
  </si>
  <si>
    <t>FBEB0210</t>
  </si>
  <si>
    <t>Отвертка крестовая  PH2 x 100mm  изолированная (1000V)</t>
  </si>
  <si>
    <t>FBAB0215</t>
  </si>
  <si>
    <t>Отвертка крестовая  PH2 x 150mm</t>
  </si>
  <si>
    <t>FBAB0315</t>
  </si>
  <si>
    <t>Отвертка крестовая  PH3 x 150mm</t>
  </si>
  <si>
    <t>FBCB0225</t>
  </si>
  <si>
    <t>Отвертка крестовая  PH2 x 250mm</t>
  </si>
  <si>
    <t>FAAB0308</t>
  </si>
  <si>
    <t>Отвертка шлицевая  3.0 x 75mm</t>
  </si>
  <si>
    <t>FNAB0308</t>
  </si>
  <si>
    <t>FAEB0308</t>
  </si>
  <si>
    <t>Отвертка шлицевая  3.0 x 75mm  изолированная (1000V)</t>
  </si>
  <si>
    <t>FAAB0410</t>
  </si>
  <si>
    <t>Отвертка шлицевая  4.0 x 100mm</t>
  </si>
  <si>
    <t>FAAB5E10</t>
  </si>
  <si>
    <t>Отвертка шлицевая  5.5 x 100mm</t>
  </si>
  <si>
    <t>FAAB5E15</t>
  </si>
  <si>
    <t>Отвертка шлицевая  5.5 x 150mm</t>
  </si>
  <si>
    <t>FAAB6E10</t>
  </si>
  <si>
    <t>Отвертка шлицевая  6.5 x 100mm</t>
  </si>
  <si>
    <t>FAAB6E15</t>
  </si>
  <si>
    <t>Отвертка шлицевая  6.5 x 150mm</t>
  </si>
  <si>
    <t>FAAB0818</t>
  </si>
  <si>
    <t>Отвертка шлицевая  8.0 x 175mm</t>
  </si>
  <si>
    <t>FACB5E40</t>
  </si>
  <si>
    <t>Отвертка шлицевая  5.5 x 400mm</t>
  </si>
  <si>
    <t>FACB6E40</t>
  </si>
  <si>
    <t xml:space="preserve">Отвертка шлицевая  6.5 x 400mm </t>
  </si>
  <si>
    <t>FBIB1005</t>
  </si>
  <si>
    <t>Отвертка прецизионная PH0x50(L1)mm</t>
  </si>
  <si>
    <t>FBIB3005</t>
  </si>
  <si>
    <t>Отвертка прецизионная PH000x50(L1)mm</t>
  </si>
  <si>
    <t>FFIB0505</t>
  </si>
  <si>
    <t>Отвертка прецизионная T5x50(L1)mm</t>
  </si>
  <si>
    <t>FFIB0605</t>
  </si>
  <si>
    <t>Отвертка прецизионная T6x50(L1)mm</t>
  </si>
  <si>
    <t>FAGB6E15</t>
  </si>
  <si>
    <t>Отвертка шлицевая  6.5 x 150mm (с шестигранником ударная)</t>
  </si>
  <si>
    <t>FAGB0818</t>
  </si>
  <si>
    <t xml:space="preserve">Отвертка шлицевая  8.0 x 175mm (с шестигранником ударная) </t>
  </si>
  <si>
    <t>FBGB0210</t>
  </si>
  <si>
    <t>Отвертка крестовая  PH2 x 100mm (с шестигранником ударная)</t>
  </si>
  <si>
    <t>FBGB0315</t>
  </si>
  <si>
    <t>Отвертка крестовая  PH3 x 150mm (с шестигранником ударная)</t>
  </si>
  <si>
    <t>FTBA0824</t>
  </si>
  <si>
    <t>Отвертка-битодержатель 1/4" x 240mm с магнитом</t>
  </si>
  <si>
    <t>FTEA0806</t>
  </si>
  <si>
    <t>Трещоточная отвертка-битодержатель 1/4" с магнитом</t>
  </si>
  <si>
    <t>FGAB0813</t>
  </si>
  <si>
    <t>Отвертка с торцевой головкой  8мм</t>
  </si>
  <si>
    <t>FGAB1013</t>
  </si>
  <si>
    <t>Отвертка с торцевой головкой 10мм</t>
  </si>
  <si>
    <t>FFAB0808</t>
  </si>
  <si>
    <t>Отвертка TORX T8</t>
  </si>
  <si>
    <t>FFAB0908</t>
  </si>
  <si>
    <t>Отвертка TORX T9</t>
  </si>
  <si>
    <t>FFAB1508</t>
  </si>
  <si>
    <t>Отвертка TORX T15</t>
  </si>
  <si>
    <t>FFAB2010</t>
  </si>
  <si>
    <t>Отвертка TORX T20</t>
  </si>
  <si>
    <t>FFAB2510</t>
  </si>
  <si>
    <t>Отвертка TORX T25</t>
  </si>
  <si>
    <t>FFAB3013</t>
  </si>
  <si>
    <t>Отвертка TORX T30</t>
  </si>
  <si>
    <t>GAAR0402</t>
  </si>
  <si>
    <t>Трещоточная отвертка 7-в-1</t>
  </si>
  <si>
    <t>GAAR0901</t>
  </si>
  <si>
    <t>Трещоточная отвертка пистолетного типа 8-в-1</t>
  </si>
  <si>
    <t>GAAE0611</t>
  </si>
  <si>
    <t>Набор отверток 6 ед. (PH1x80, PH2x100, PH3x150, SL4x100, SL6,5x150, SL10x200)</t>
  </si>
  <si>
    <t>GAAE0807</t>
  </si>
  <si>
    <t>Набор отверток  8 ед.</t>
  </si>
  <si>
    <t>GZC14010</t>
  </si>
  <si>
    <t>Набор отверток  14 ед. (пластиковая коробка)</t>
  </si>
  <si>
    <t>GZC20050</t>
  </si>
  <si>
    <t>Набор отверток  20 ед. (пластиковая коробка)</t>
  </si>
  <si>
    <t>GAAE0509</t>
  </si>
  <si>
    <t>Набор отверток  5 ед. ударные SUPER GRIP</t>
  </si>
  <si>
    <t>GAAE0605</t>
  </si>
  <si>
    <t>Набор отверток (с шестигранником ударных) 6 ед.</t>
  </si>
  <si>
    <t>GAAE0613</t>
  </si>
  <si>
    <t>Набор отверток (с шестигранником ударных) 6 ед. (PH1x75, PH2x100, PH3x150, SL5,5x100, SL6,5x150, SL8x175)</t>
  </si>
  <si>
    <t>GAAE0612</t>
  </si>
  <si>
    <t>Набор отверток (1000V) 6ед.</t>
  </si>
  <si>
    <t>GAAE0704</t>
  </si>
  <si>
    <t>Набор отверток (1000V) 7ед.</t>
  </si>
  <si>
    <t>GAAI2101</t>
  </si>
  <si>
    <t>Набор отверток  20 в 1 (PH,PZ,SL,Hex,Torx)</t>
  </si>
  <si>
    <t>GAAI5801</t>
  </si>
  <si>
    <t>Набор отверток и бит профессиональный  58ед.</t>
  </si>
  <si>
    <t>GAAV0701</t>
  </si>
  <si>
    <t>Набор бит 1/4" 7ед. (Hex: 2, 2.5, 3, 4, 5, 6, 8mm)</t>
  </si>
  <si>
    <t>GAAV0702</t>
  </si>
  <si>
    <t>Набор бит 1/4" 7ед. (Torx: T10-T40)</t>
  </si>
  <si>
    <t>GAAV0703</t>
  </si>
  <si>
    <t>Набор бит 1/4" 7ед. (Torx: T10-T40 с отверстием)</t>
  </si>
  <si>
    <t>GAAV0704</t>
  </si>
  <si>
    <t>Набор бит 1/4" 7ед. (SL: 4*0.5, 5.5*1, 6.5*1.2; PH1, PH2; PZ1, PZ2)</t>
  </si>
  <si>
    <t>FSLA0802GM</t>
  </si>
  <si>
    <t>Набор бит 1/4" 50мм PH2 магнитных (под шуруповерт)</t>
  </si>
  <si>
    <t>FSMA0802GM</t>
  </si>
  <si>
    <r>
      <t xml:space="preserve">Набор бит 1/4" 50мм PH2 магнитных </t>
    </r>
    <r>
      <rPr>
        <b/>
        <sz val="10"/>
        <rFont val="Arial"/>
        <family val="2"/>
      </rPr>
      <t>Anti-Slip</t>
    </r>
    <r>
      <rPr>
        <sz val="10"/>
        <rFont val="Arial"/>
        <family val="2"/>
      </rPr>
      <t xml:space="preserve"> (под шуруповерт)</t>
    </r>
  </si>
  <si>
    <t>GAAW3101</t>
  </si>
  <si>
    <t>Набор бит 1/4" SL;PH;PZ;TORX;HEX +магнитный держатель  31ед.</t>
  </si>
  <si>
    <t>GAAT0705</t>
  </si>
  <si>
    <t>Набор бит 10мм TORX  T25-T55  7ед.</t>
  </si>
  <si>
    <t>GAAD1102</t>
  </si>
  <si>
    <t>Набор бит 10мм SPLINE  11ед.</t>
  </si>
  <si>
    <t>GAAD1508</t>
  </si>
  <si>
    <t>Набор бит 10мм HEX  15ед.</t>
  </si>
  <si>
    <t>GAAD1506</t>
  </si>
  <si>
    <t>Набор бит 10мм TORX  15ед.</t>
  </si>
  <si>
    <t>GAAD4002</t>
  </si>
  <si>
    <r>
      <t xml:space="preserve">Набор бит 10мм HEX,TORX,SPLINE  </t>
    </r>
    <r>
      <rPr>
        <b/>
        <sz val="10"/>
        <rFont val="Arial"/>
        <family val="2"/>
      </rPr>
      <t>40ед.</t>
    </r>
  </si>
  <si>
    <t>GAAL0701</t>
  </si>
  <si>
    <t>Набор Г-обр.шестигранников  2,5-10мм  7ед.</t>
  </si>
  <si>
    <t>GAAL0910</t>
  </si>
  <si>
    <t>Набор Г-обр.шестигранников  1,5-10мм  9ед.</t>
  </si>
  <si>
    <t>GAAL0911</t>
  </si>
  <si>
    <t>Набор Г-обр.шестигранников  1,5-10мм  9ед. длинных</t>
  </si>
  <si>
    <t>GAAL0704</t>
  </si>
  <si>
    <t>Набор Г-обр.шестигр. 2,5-10мм  7ед. длинных с шаром</t>
  </si>
  <si>
    <t>GAAL0916</t>
  </si>
  <si>
    <t>Набор Г-обр.шестигр. 1,5-10мм  9ед. длинных с шаром</t>
  </si>
  <si>
    <t>GBAL0901</t>
  </si>
  <si>
    <r>
      <t xml:space="preserve">Набор </t>
    </r>
    <r>
      <rPr>
        <b/>
        <sz val="10"/>
        <rFont val="Arial"/>
        <family val="2"/>
      </rPr>
      <t>дюймовых</t>
    </r>
    <r>
      <rPr>
        <sz val="10"/>
        <rFont val="Arial"/>
        <family val="2"/>
      </rPr>
      <t xml:space="preserve"> Г-обр.шестигранников с шаром  1/16"-3/8" 9ед.</t>
    </r>
  </si>
  <si>
    <t>GAAL0913</t>
  </si>
  <si>
    <t xml:space="preserve">   Набор Г-обр. ключей TORX T10-T50  9ед. </t>
  </si>
  <si>
    <t>GAAL0914</t>
  </si>
  <si>
    <t xml:space="preserve">   Набор Г-обр. ключей TORX T10-T50  9ед. длинных</t>
  </si>
  <si>
    <t>GAAL0919</t>
  </si>
  <si>
    <t xml:space="preserve">   Набор Г-обр. ключей TORX T10-T50  9ед. длинных с отверстием</t>
  </si>
  <si>
    <t>GAAL0925</t>
  </si>
  <si>
    <t xml:space="preserve">   Набор Г-обр. ключей TORX T10-T50  9ед. длинных с отверстием и шаром</t>
  </si>
  <si>
    <t>GAAG0806</t>
  </si>
  <si>
    <t>Набор бит пятигранных впрессованных в головку 1/2" TORX T20-T55 с отверстием  8ед.</t>
  </si>
  <si>
    <t>GAAD1007</t>
  </si>
  <si>
    <r>
      <t xml:space="preserve">Набор </t>
    </r>
    <r>
      <rPr>
        <b/>
        <sz val="10"/>
        <rFont val="Arial"/>
        <family val="2"/>
      </rPr>
      <t>бит</t>
    </r>
    <r>
      <rPr>
        <sz val="10"/>
        <rFont val="Arial"/>
        <family val="2"/>
      </rPr>
      <t xml:space="preserve"> впрессованных в головку 1/2" Н4-Н19</t>
    </r>
  </si>
  <si>
    <t>GAAG0704</t>
  </si>
  <si>
    <t>GAAG0901</t>
  </si>
  <si>
    <r>
      <t>Набор головок TORX 1/2"</t>
    </r>
    <r>
      <rPr>
        <b/>
        <sz val="10"/>
        <rFont val="Arial"/>
        <family val="2"/>
      </rPr>
      <t xml:space="preserve"> E10-E24</t>
    </r>
    <r>
      <rPr>
        <sz val="10"/>
        <rFont val="Arial"/>
        <family val="2"/>
      </rPr>
      <t xml:space="preserve"> 9ед.(звезда Давида)</t>
    </r>
  </si>
  <si>
    <t>GAAR1402</t>
  </si>
  <si>
    <r>
      <t xml:space="preserve">Набор головок TORX 1/4"-1/2" </t>
    </r>
    <r>
      <rPr>
        <b/>
        <sz val="10"/>
        <rFont val="Arial"/>
        <family val="2"/>
      </rPr>
      <t>E4-E24</t>
    </r>
    <r>
      <rPr>
        <sz val="10"/>
        <rFont val="Arial"/>
        <family val="2"/>
      </rPr>
      <t xml:space="preserve"> 14ед.(звезда Давида)</t>
    </r>
  </si>
  <si>
    <t>GAAR1001</t>
  </si>
  <si>
    <t>Набор разрезных ключей 3/8" односторонних 10шт 10-19мм</t>
  </si>
  <si>
    <t>GAAA0810</t>
  </si>
  <si>
    <r>
      <t xml:space="preserve">   Набор </t>
    </r>
    <r>
      <rPr>
        <b/>
        <sz val="10"/>
        <rFont val="Arial"/>
        <family val="2"/>
      </rPr>
      <t>накидных</t>
    </r>
    <r>
      <rPr>
        <sz val="10"/>
        <rFont val="Arial"/>
        <family val="2"/>
      </rPr>
      <t xml:space="preserve"> ключей 6-22мм (угол 75°)  8ед.</t>
    </r>
  </si>
  <si>
    <t>GAAA1201</t>
  </si>
  <si>
    <r>
      <t xml:space="preserve">   Набор </t>
    </r>
    <r>
      <rPr>
        <b/>
        <sz val="10"/>
        <rFont val="Arial"/>
        <family val="2"/>
      </rPr>
      <t>накидных</t>
    </r>
    <r>
      <rPr>
        <sz val="10"/>
        <rFont val="Arial"/>
        <family val="2"/>
      </rPr>
      <t xml:space="preserve"> ключей 6-32мм (угол 45°)  12ед.</t>
    </r>
  </si>
  <si>
    <t>GAAM0706</t>
  </si>
  <si>
    <r>
      <t xml:space="preserve">Набор ключей комбинированных </t>
    </r>
    <r>
      <rPr>
        <b/>
        <sz val="10"/>
        <rFont val="Arial"/>
        <family val="2"/>
      </rPr>
      <t>супердлин.</t>
    </r>
    <r>
      <rPr>
        <sz val="10"/>
        <rFont val="Arial"/>
        <family val="2"/>
      </rPr>
      <t xml:space="preserve"> 7 шт. 10-19  </t>
    </r>
  </si>
  <si>
    <t>GAAC1401</t>
  </si>
  <si>
    <t>Набор ключей комбинированных на холдере 14 шт. 6-24мм</t>
  </si>
  <si>
    <t>GPAX1401</t>
  </si>
  <si>
    <t xml:space="preserve">Набор ключей комбинированных 14 шт. 8-32  "Hi-Performance" </t>
  </si>
  <si>
    <t>GPAX1402</t>
  </si>
  <si>
    <t xml:space="preserve">Набор ключей комбинированных 14 шт. 8-24  "Hi-Performance"  </t>
  </si>
  <si>
    <t>GPAX1601</t>
  </si>
  <si>
    <t xml:space="preserve">Набор ключей комбинированных 16 шт. 7-32  "Hi-Performance" </t>
  </si>
  <si>
    <t>GAAA2604</t>
  </si>
  <si>
    <t xml:space="preserve">Набор ключей комбинированных 26 шт. 6-32 </t>
  </si>
  <si>
    <t>GPAX2601</t>
  </si>
  <si>
    <t xml:space="preserve">Набор ключей комбинированных 26 шт. 6-32  "Hi-Performance"  </t>
  </si>
  <si>
    <t>GAAD1602</t>
  </si>
  <si>
    <t>Набор ключей комбинированных 16 шт. 6-24мм (metal box)</t>
  </si>
  <si>
    <t>GBAA1604</t>
  </si>
  <si>
    <r>
      <t xml:space="preserve">   Набор ключей комбинированных  </t>
    </r>
    <r>
      <rPr>
        <b/>
        <sz val="10"/>
        <rFont val="Arial"/>
        <family val="2"/>
      </rPr>
      <t>дюймовых</t>
    </r>
    <r>
      <rPr>
        <sz val="10"/>
        <rFont val="Arial"/>
        <family val="2"/>
      </rPr>
      <t xml:space="preserve"> 16 шт. (1/4"  -  1-1/4")   GBAA1603</t>
    </r>
  </si>
  <si>
    <t>GAAI1004</t>
  </si>
  <si>
    <r>
      <t xml:space="preserve">Набор ключей комбинированных </t>
    </r>
    <r>
      <rPr>
        <b/>
        <sz val="10"/>
        <rFont val="Arial"/>
        <family val="2"/>
      </rPr>
      <t xml:space="preserve">с трещоткой </t>
    </r>
    <r>
      <rPr>
        <sz val="10"/>
        <rFont val="Arial"/>
        <family val="2"/>
      </rPr>
      <t>10ед. 8-19мм + переходники  GAAI1002</t>
    </r>
  </si>
  <si>
    <t>GAAI1003</t>
  </si>
  <si>
    <r>
      <t xml:space="preserve">Набор ключей комбинированных </t>
    </r>
    <r>
      <rPr>
        <b/>
        <sz val="10"/>
        <rFont val="Arial"/>
        <family val="2"/>
      </rPr>
      <t>с трещоткой и шарниром</t>
    </r>
    <r>
      <rPr>
        <sz val="10"/>
        <rFont val="Arial"/>
        <family val="2"/>
      </rPr>
      <t xml:space="preserve"> 8-19мм + переходники</t>
    </r>
  </si>
  <si>
    <t>GPAQ1202</t>
  </si>
  <si>
    <t>Набор ключей комбинированных с трещоткой 8-19мм в сумке 12ед.</t>
  </si>
  <si>
    <t>GPAQ1204</t>
  </si>
  <si>
    <t>Набор ключей комбинированных с трещоткой и шарниром 8-19мм в сумке 12ед.</t>
  </si>
  <si>
    <t>GACW3502</t>
  </si>
  <si>
    <t>Набор бит 1/4"  35ед.</t>
  </si>
  <si>
    <t>GCAD1701</t>
  </si>
  <si>
    <t>Набор инструмента  1/4"  17ед.</t>
  </si>
  <si>
    <t>GCAD1811</t>
  </si>
  <si>
    <t>Набор инструмента  1/4"  18ед. дюймового 3/16"-9/16"</t>
  </si>
  <si>
    <t>GCAD7202</t>
  </si>
  <si>
    <t>Набор инструмента  1/4"  72ед.</t>
  </si>
  <si>
    <t>GCAI2403</t>
  </si>
  <si>
    <t>Набор инструмента  1/4"  24ед.</t>
  </si>
  <si>
    <t>GCAI4101</t>
  </si>
  <si>
    <t>Набор инструмента  1/4"  41ед.</t>
  </si>
  <si>
    <t>GADW4101</t>
  </si>
  <si>
    <t>GCAI4901</t>
  </si>
  <si>
    <t>Набор инструмента  1/4" + ключи  49ед.</t>
  </si>
  <si>
    <t>GCAD2501</t>
  </si>
  <si>
    <t>Набор инструмента  3/8"  25ед.</t>
  </si>
  <si>
    <t>GBB35140</t>
  </si>
  <si>
    <t>Набор инструмента  3/8"  35ед.</t>
  </si>
  <si>
    <t>GCAI6001</t>
  </si>
  <si>
    <t>Набор инструмента  3/8"  60ед.</t>
  </si>
  <si>
    <t>GCAD2401</t>
  </si>
  <si>
    <t>Набор инструмента  1/2"  24ед.(6pt)</t>
  </si>
  <si>
    <t>GCAD2404</t>
  </si>
  <si>
    <t>Набор инструмента  1/2"  24ед.(12pt)</t>
  </si>
  <si>
    <t>GCAD4102</t>
  </si>
  <si>
    <t>Набор инструмента комбинированный 1/2" (короткие+длинные головки)</t>
  </si>
  <si>
    <t>GCAD4601</t>
  </si>
  <si>
    <t>Набор инструмента  1/2"  (дюйм+метр.) 46ед.</t>
  </si>
  <si>
    <t>GCAI2801</t>
  </si>
  <si>
    <t>Набор инструмента  1/2"  28ед. со светящимся переходником</t>
  </si>
  <si>
    <t>GAAI4201</t>
  </si>
  <si>
    <t>Набор инструмента комбинированный 1/2"&amp;1/4"</t>
  </si>
  <si>
    <t>GAAI5501</t>
  </si>
  <si>
    <t>Набор инструмента  1/2"  55ед.</t>
  </si>
  <si>
    <t>GPN-043A</t>
  </si>
  <si>
    <t>Набор инструмента комбинированный 43ед. в сумке</t>
  </si>
  <si>
    <t>GCAI8002</t>
  </si>
  <si>
    <t xml:space="preserve">Набор инструмента комбинированный 80ед.  </t>
  </si>
  <si>
    <t>GCAI8201</t>
  </si>
  <si>
    <t xml:space="preserve">Набор инструмента комбинированный 82ед.  </t>
  </si>
  <si>
    <t>GCAI9601</t>
  </si>
  <si>
    <t>Набор инструмента комбинированный 96ед.</t>
  </si>
  <si>
    <t>GCAI106B</t>
  </si>
  <si>
    <t xml:space="preserve">Набор инструмента комбинированный 106ед.  </t>
  </si>
  <si>
    <t>GDAI0302</t>
  </si>
  <si>
    <t>Набор головок 1/2" для шиномонтажа</t>
  </si>
  <si>
    <t>GDAD1001</t>
  </si>
  <si>
    <r>
      <t xml:space="preserve">Набор головок </t>
    </r>
    <r>
      <rPr>
        <b/>
        <sz val="10"/>
        <rFont val="Arial"/>
        <family val="2"/>
      </rPr>
      <t>ударных</t>
    </r>
    <r>
      <rPr>
        <sz val="10"/>
        <rFont val="Arial"/>
        <family val="2"/>
      </rPr>
      <t xml:space="preserve"> 1/2" 10-24мм  10ед.</t>
    </r>
  </si>
  <si>
    <t>GDAD1002</t>
  </si>
  <si>
    <r>
      <t xml:space="preserve">Набор головок </t>
    </r>
    <r>
      <rPr>
        <b/>
        <sz val="10"/>
        <rFont val="Arial"/>
        <family val="2"/>
      </rPr>
      <t>ударных</t>
    </r>
    <r>
      <rPr>
        <sz val="10"/>
        <rFont val="Arial"/>
        <family val="2"/>
      </rPr>
      <t xml:space="preserve"> длинных 1/2" 10-24мм 10ед.</t>
    </r>
  </si>
  <si>
    <t>GCAD1807</t>
  </si>
  <si>
    <r>
      <t xml:space="preserve">Набор головок </t>
    </r>
    <r>
      <rPr>
        <b/>
        <sz val="10"/>
        <rFont val="Arial"/>
        <family val="2"/>
      </rPr>
      <t>ударных</t>
    </r>
    <r>
      <rPr>
        <sz val="10"/>
        <rFont val="Arial"/>
        <family val="2"/>
      </rPr>
      <t xml:space="preserve"> 1/2" 10-32мм + удлинитель 18ед.</t>
    </r>
  </si>
  <si>
    <t>GCAI2701</t>
  </si>
  <si>
    <r>
      <t xml:space="preserve">Набор головок </t>
    </r>
    <r>
      <rPr>
        <b/>
        <sz val="10"/>
        <rFont val="Arial"/>
        <family val="2"/>
      </rPr>
      <t>ударных</t>
    </r>
    <r>
      <rPr>
        <sz val="10"/>
        <rFont val="Arial"/>
        <family val="2"/>
      </rPr>
      <t xml:space="preserve"> 1/2" 10-32мм  27ед.</t>
    </r>
  </si>
  <si>
    <t>GDAI0701</t>
  </si>
  <si>
    <r>
      <t xml:space="preserve">Набор головок TORX </t>
    </r>
    <r>
      <rPr>
        <b/>
        <sz val="10"/>
        <rFont val="Arial"/>
        <family val="2"/>
      </rPr>
      <t>ударных</t>
    </r>
    <r>
      <rPr>
        <sz val="10"/>
        <rFont val="Arial"/>
        <family val="2"/>
      </rPr>
      <t xml:space="preserve"> 1/2" Т30-T70 7ед.</t>
    </r>
  </si>
  <si>
    <t>GDAI0702</t>
  </si>
  <si>
    <r>
      <t>Набор головок HEX</t>
    </r>
    <r>
      <rPr>
        <b/>
        <sz val="10"/>
        <rFont val="Arial"/>
        <family val="2"/>
      </rPr>
      <t xml:space="preserve"> ударных</t>
    </r>
    <r>
      <rPr>
        <sz val="10"/>
        <rFont val="Arial"/>
        <family val="2"/>
      </rPr>
      <t xml:space="preserve"> 1/2" 4-14мм 7 ед.</t>
    </r>
  </si>
  <si>
    <t>GDAD0804</t>
  </si>
  <si>
    <r>
      <t xml:space="preserve">Набор головок </t>
    </r>
    <r>
      <rPr>
        <b/>
        <sz val="10"/>
        <rFont val="Arial"/>
        <family val="2"/>
      </rPr>
      <t>ударных</t>
    </r>
    <r>
      <rPr>
        <sz val="10"/>
        <rFont val="Arial"/>
        <family val="2"/>
      </rPr>
      <t xml:space="preserve"> длинных 1" 24-41мм 8ед.</t>
    </r>
  </si>
  <si>
    <t>GCAD1405</t>
  </si>
  <si>
    <t xml:space="preserve">   Набор инструмента  3/4" 14ед. (6-гр.)   metal case</t>
  </si>
  <si>
    <t>GCAD1406</t>
  </si>
  <si>
    <t xml:space="preserve">   Набор инструмента  3/4" 14ед. (12-гр.)   metal case</t>
  </si>
  <si>
    <t>GCAD2405</t>
  </si>
  <si>
    <r>
      <t xml:space="preserve">Набор инструмента </t>
    </r>
    <r>
      <rPr>
        <b/>
        <sz val="10"/>
        <rFont val="Arial"/>
        <family val="2"/>
      </rPr>
      <t>дюймового</t>
    </r>
    <r>
      <rPr>
        <sz val="10"/>
        <rFont val="Arial"/>
        <family val="2"/>
      </rPr>
      <t xml:space="preserve"> 3/4" 24ед. (12-гр.)   metal case</t>
    </r>
  </si>
  <si>
    <t>GCAI1701</t>
  </si>
  <si>
    <t xml:space="preserve">   Набор инструмента  3/4"   17ед.(6-гр.)</t>
  </si>
  <si>
    <t>GCAI1702</t>
  </si>
  <si>
    <t xml:space="preserve">   Набор инструмента  3/4"   17ед.(12-гр.)</t>
  </si>
  <si>
    <t>GCAI2102</t>
  </si>
  <si>
    <t xml:space="preserve">   Набор инструмента  3/4"   21ед.(6-гр.)</t>
  </si>
  <si>
    <t>GCAI2104</t>
  </si>
  <si>
    <t xml:space="preserve">   Набор инструмента  3/4"   21ед. (6-гр.)  </t>
  </si>
  <si>
    <t>GCAD2608</t>
  </si>
  <si>
    <r>
      <t xml:space="preserve">Набор инструмента </t>
    </r>
    <r>
      <rPr>
        <b/>
        <sz val="10"/>
        <rFont val="Arial"/>
        <family val="2"/>
      </rPr>
      <t>метр.+дюймового</t>
    </r>
    <r>
      <rPr>
        <sz val="10"/>
        <rFont val="Arial"/>
        <family val="2"/>
      </rPr>
      <t xml:space="preserve"> 3/4" 26ед. (12-гр.)   metal case</t>
    </r>
  </si>
  <si>
    <t>GAAT0601</t>
  </si>
  <si>
    <t>Набор отверток с шестигранником ударных 6 ед. (в ложементе)</t>
  </si>
  <si>
    <t>GAAT0805</t>
  </si>
  <si>
    <t>Набор отверток  8 ед. (в ложементе)</t>
  </si>
  <si>
    <t>GAAT0809</t>
  </si>
  <si>
    <t xml:space="preserve">Набор инструмента (1000V) 8 ед. (в ложементе)  </t>
  </si>
  <si>
    <t>GAAT0810</t>
  </si>
  <si>
    <t>GAAT1003</t>
  </si>
  <si>
    <t>Набор ключей рожковых 6-27мм 10 ед. (в ложементе)</t>
  </si>
  <si>
    <t>GAAT2202</t>
  </si>
  <si>
    <t>Набор головок длинных 1/2" 8-32мм  22ед. (в ложементе)</t>
  </si>
  <si>
    <t>GBAT0303</t>
  </si>
  <si>
    <t>Набор инструмента комбинированный (в ложементе)</t>
  </si>
  <si>
    <t>GBAT0401</t>
  </si>
  <si>
    <t>Набор съёмников стопорных колец  4ед. (в ложементе)</t>
  </si>
  <si>
    <t>GBAT0402</t>
  </si>
  <si>
    <t>Набор пассатижей 4ед. (в ложементе)</t>
  </si>
  <si>
    <t>GBAT0501</t>
  </si>
  <si>
    <t>Набор напильников  5ед. (в ложементе)</t>
  </si>
  <si>
    <t>GCAT0701</t>
  </si>
  <si>
    <t>GCAT1807</t>
  </si>
  <si>
    <t>Набор головок ударных 1/2" 10-32мм + удлинитель 18ед. (в ложементе)</t>
  </si>
  <si>
    <t>GCAT2501</t>
  </si>
  <si>
    <t>Набор инструмента  3/8"  25ед. (в ложементе)</t>
  </si>
  <si>
    <t>GTB35030</t>
  </si>
  <si>
    <t>Набор инструмента комбинированный 3/8" 35ед. (в ложементе)</t>
  </si>
  <si>
    <t>GEDC611</t>
  </si>
  <si>
    <t>Набор инструмента 1/4", 3/8", 1/2"  126ед (в ложементе)</t>
  </si>
  <si>
    <t>GTC14010</t>
  </si>
  <si>
    <t>Набор отверток 14ед. (в ложементе)</t>
  </si>
  <si>
    <t>HBAA0313</t>
  </si>
  <si>
    <t xml:space="preserve">Выколотка 3 х 130 мм. </t>
  </si>
  <si>
    <t>HBAA0516</t>
  </si>
  <si>
    <t xml:space="preserve">Выколотка 5 х 160 мм. </t>
  </si>
  <si>
    <t>HBAA0618</t>
  </si>
  <si>
    <t xml:space="preserve">Выколотка 6 х 180 мм. </t>
  </si>
  <si>
    <t>DAAX1A16</t>
  </si>
  <si>
    <t>Гайкорез 12-16мм</t>
  </si>
  <si>
    <t>DAAX1A22</t>
  </si>
  <si>
    <t>Гайкорез 16-22мм</t>
  </si>
  <si>
    <t>HCAB1215</t>
  </si>
  <si>
    <t xml:space="preserve">Зубило 12 х 150 мм. </t>
  </si>
  <si>
    <t>HCAB1918</t>
  </si>
  <si>
    <t xml:space="preserve">Зубило 19 х 180 мм. </t>
  </si>
  <si>
    <t>HCAA2115</t>
  </si>
  <si>
    <t>Зубило 21*150</t>
  </si>
  <si>
    <t>HCAB2220</t>
  </si>
  <si>
    <t xml:space="preserve">Зубило 22 х 200 мм. </t>
  </si>
  <si>
    <t>HCAB2522</t>
  </si>
  <si>
    <t xml:space="preserve">Зубило 25 х 220 мм. </t>
  </si>
  <si>
    <t>HCAA2925</t>
  </si>
  <si>
    <t>Зубило 29*250</t>
  </si>
  <si>
    <t>GAAE0201</t>
  </si>
  <si>
    <t>Зубило 29*250 (в защитном чехле)</t>
  </si>
  <si>
    <t>GAAE0202</t>
  </si>
  <si>
    <t>Зубило 34*300 (в защитном чехле)</t>
  </si>
  <si>
    <t>HCBB2522</t>
  </si>
  <si>
    <t>Зубило в защитном чехле 25 х 220 мм</t>
  </si>
  <si>
    <t>HBAF0130</t>
  </si>
  <si>
    <t>Кернер автоматический с регулировкой усилия</t>
  </si>
  <si>
    <t>HBBC0419</t>
  </si>
  <si>
    <t>Кернер в защитном чехле 4 х 185 мм.</t>
  </si>
  <si>
    <t>HABA0532</t>
  </si>
  <si>
    <t>Молоток 500г (композитная рукоятка)</t>
  </si>
  <si>
    <t>HAAA1538</t>
  </si>
  <si>
    <t>Молоток 1500г</t>
  </si>
  <si>
    <t>HAAA2040</t>
  </si>
  <si>
    <t>Молоток 2000г</t>
  </si>
  <si>
    <t>HAAB1038</t>
  </si>
  <si>
    <t>Молоток резиновый безинерционный L290мм 550г</t>
  </si>
  <si>
    <t>Молоток резиновый безинерционный L340мм 930г</t>
  </si>
  <si>
    <t>HABF1633</t>
  </si>
  <si>
    <t>Молоток резиновый  L327мм  450г</t>
  </si>
  <si>
    <t>HABF3239</t>
  </si>
  <si>
    <t>Молоток резиновый  L390мм  900г</t>
  </si>
  <si>
    <t>GAAV0601</t>
  </si>
  <si>
    <t>Набор выколоток 6 шт.</t>
  </si>
  <si>
    <t>GPAQ1001</t>
  </si>
  <si>
    <t>Набор выколоток и керн в чехле 10ед.</t>
  </si>
  <si>
    <t>GAAV0501</t>
  </si>
  <si>
    <t>Набор выколоток и зубил 5 шт.</t>
  </si>
  <si>
    <t>GPAQ0505</t>
  </si>
  <si>
    <t>Набор зубил в чехле 5ед.</t>
  </si>
  <si>
    <t>GAAI0402</t>
  </si>
  <si>
    <t>Набор гайкорезов 4шт.</t>
  </si>
  <si>
    <t>GAAG0903</t>
  </si>
  <si>
    <t>Набор головок для поврежденных гаек 1/2" 9 ед.</t>
  </si>
  <si>
    <t>GAAI0605</t>
  </si>
  <si>
    <t>Набор для обжимки клемм универсальный</t>
  </si>
  <si>
    <t>GAAI0704</t>
  </si>
  <si>
    <t>Набор для обжимки клемм универсальный 7ед.</t>
  </si>
  <si>
    <t>GAAR0401</t>
  </si>
  <si>
    <t>Набор миниатюрных крюков 4ед.</t>
  </si>
  <si>
    <t>GPAQ0401</t>
  </si>
  <si>
    <t>Набор съёмников стопорных колец  4ед. (в чехле)</t>
  </si>
  <si>
    <t>GPAQ0402</t>
  </si>
  <si>
    <t>Набор съёмников стопорных колец усиленных  4ед. (в чехле)</t>
  </si>
  <si>
    <t>GAAR0403</t>
  </si>
  <si>
    <t xml:space="preserve">Набор съёмников стопорных колец (мини)  4ед. </t>
  </si>
  <si>
    <t>GAAI0401</t>
  </si>
  <si>
    <t xml:space="preserve">Набор шпильковёртов 6,8,10,12мм  </t>
  </si>
  <si>
    <t>ICAA0020</t>
  </si>
  <si>
    <t>Набор щупов 20шт.</t>
  </si>
  <si>
    <t>HBAB0616</t>
  </si>
  <si>
    <t>Пробойник конический  6 х 160 мм</t>
  </si>
  <si>
    <t>GDAE0701</t>
  </si>
  <si>
    <t>Пылесос (от компрессора)</t>
  </si>
  <si>
    <t>DICA1306</t>
  </si>
  <si>
    <t>Съемник изоляции автоматический</t>
  </si>
  <si>
    <t>DJAC0108</t>
  </si>
  <si>
    <t>Тиски слесарные поворотные 8"</t>
  </si>
  <si>
    <t>DJAC0110</t>
  </si>
  <si>
    <t>Тиски слесарные поворотные 10"</t>
  </si>
  <si>
    <t>GAAD0602</t>
  </si>
  <si>
    <t>Ударно-поворотная отвертка</t>
  </si>
  <si>
    <t>IACA0150</t>
  </si>
  <si>
    <t>Штангельциркуль 150мм</t>
  </si>
  <si>
    <t>GDAI2001E</t>
  </si>
  <si>
    <t>Набор пневмоинструмента 1/2" 20ед. (KAAA1650B)</t>
  </si>
  <si>
    <t>IAAC1905</t>
  </si>
  <si>
    <t>FWAM0505</t>
  </si>
  <si>
    <t>Насадки, головки с насадкой</t>
  </si>
  <si>
    <t>FSAA0803</t>
  </si>
  <si>
    <t>Насадка 1/4" 25мм  SL3x0,5</t>
  </si>
  <si>
    <t>FSAA086E</t>
  </si>
  <si>
    <t>Насадка 1/4" 25мм  SL6,5x1,2</t>
  </si>
  <si>
    <t>FSBA0801</t>
  </si>
  <si>
    <t>Насадка 1/4" 25мм  PH1</t>
  </si>
  <si>
    <t>FSBA0803</t>
  </si>
  <si>
    <t>Насадка 1/4" 25мм  PH3</t>
  </si>
  <si>
    <t>FSCA0803</t>
  </si>
  <si>
    <t>Насадка 1/4" 25мм  PZ3</t>
  </si>
  <si>
    <t>FSDA0803</t>
  </si>
  <si>
    <t>Насадка 1/4" 25мм  HEX 3мм</t>
  </si>
  <si>
    <t>FSDA0806</t>
  </si>
  <si>
    <t>Насадка 1/4" 25мм  HEX 6мм</t>
  </si>
  <si>
    <t>FSDA0807</t>
  </si>
  <si>
    <t>Насадка 1/4" 25мм  HEX 7мм</t>
  </si>
  <si>
    <t>FSDA0810</t>
  </si>
  <si>
    <t>Насадка 1/4" 25мм  HEX 10мм</t>
  </si>
  <si>
    <t>FSDA0812</t>
  </si>
  <si>
    <t>Насадка 1/4" 25мм  HEX 12мм</t>
  </si>
  <si>
    <t>FSEA0808</t>
  </si>
  <si>
    <t>Насадка 1/4" 25мм  TORX T8</t>
  </si>
  <si>
    <t>FSEA0810</t>
  </si>
  <si>
    <t>Насадка 1/4" 25мм  TORX T10</t>
  </si>
  <si>
    <t>FSEA0815</t>
  </si>
  <si>
    <t>Насадка 1/4" 25мм  TORX T15</t>
  </si>
  <si>
    <t>FSEA0820</t>
  </si>
  <si>
    <t>Насадка 1/4" 25мм  TORX T20</t>
  </si>
  <si>
    <t>FSEA0827</t>
  </si>
  <si>
    <t>Насадка 1/4" 25мм  TORX T27</t>
  </si>
  <si>
    <t>FSEA0830</t>
  </si>
  <si>
    <t>Насадка 1/4" 25мм  TORX T30</t>
  </si>
  <si>
    <t>FSEA0845</t>
  </si>
  <si>
    <t>Насадка 1/4" 25мм  TORX T45</t>
  </si>
  <si>
    <t>FSEA0850</t>
  </si>
  <si>
    <t>Насадка 1/4" 25мм  TORX T50</t>
  </si>
  <si>
    <t>FSIA0802</t>
  </si>
  <si>
    <t>Насадка 1/4" 50мм  PH2 под шуруповерт</t>
  </si>
  <si>
    <t>FSIA0803</t>
  </si>
  <si>
    <t>Насадка 1/4" 50мм  PH3 под шуруповерт</t>
  </si>
  <si>
    <t>FSIB0802</t>
  </si>
  <si>
    <t>Насадка 1/4" 100мм  PH2 под шуруповерт</t>
  </si>
  <si>
    <t>FSIC0802</t>
  </si>
  <si>
    <t>Насадка 1/4" 150мм  PH2 под шуруповерт</t>
  </si>
  <si>
    <t>FSLC0802</t>
  </si>
  <si>
    <t>Насадка 1/4" 150мм  PH2 магнитная (под шуруповерт)</t>
  </si>
  <si>
    <t>FSMB0802</t>
  </si>
  <si>
    <r>
      <t xml:space="preserve">Насадка 1/4" 100мм  PH2 магнитная </t>
    </r>
    <r>
      <rPr>
        <b/>
        <sz val="10"/>
        <rFont val="Arial"/>
        <family val="2"/>
      </rPr>
      <t>Anti-Slip</t>
    </r>
    <r>
      <rPr>
        <sz val="10"/>
        <rFont val="Arial"/>
        <family val="2"/>
      </rPr>
      <t xml:space="preserve"> (под шуруповерт)</t>
    </r>
  </si>
  <si>
    <t>FWAA0802G</t>
  </si>
  <si>
    <t>Насадка 1/4" 50мм PH2 2в1 (бита+зенковка по дереву) 2шт.</t>
  </si>
  <si>
    <t>FKBA0102</t>
  </si>
  <si>
    <t>Насадка 1/4" двухсторонняя PZ1xPZ2  L75мм</t>
  </si>
  <si>
    <t>FKCA1520</t>
  </si>
  <si>
    <t>Насадка 1/4" двухсторонняя T15xT20  L75мм</t>
  </si>
  <si>
    <t>FKAB0206</t>
  </si>
  <si>
    <t>Насадка 5/16" двухсторонняя PH2хSL6  L75мм</t>
  </si>
  <si>
    <t>FKAB0308</t>
  </si>
  <si>
    <t>Насадка 5/16" двухсторонняя PH3хSL8  L75мм</t>
  </si>
  <si>
    <t>FSAA1008</t>
  </si>
  <si>
    <t>Насадка 5/16'' 30мм шлиц  8*1.2мм  для ударной отвертки</t>
  </si>
  <si>
    <t>FSAD1010</t>
  </si>
  <si>
    <r>
      <t xml:space="preserve">Насадка 5/16'' </t>
    </r>
    <r>
      <rPr>
        <b/>
        <sz val="10"/>
        <rFont val="Arial"/>
        <family val="2"/>
      </rPr>
      <t>L80мм</t>
    </r>
    <r>
      <rPr>
        <sz val="10"/>
        <rFont val="Arial"/>
        <family val="2"/>
      </rPr>
      <t xml:space="preserve"> шлиц  10*1.6мм  для ударной отвертки</t>
    </r>
  </si>
  <si>
    <t>FSBD1003</t>
  </si>
  <si>
    <r>
      <t xml:space="preserve">Насадка 5/16'' </t>
    </r>
    <r>
      <rPr>
        <b/>
        <sz val="10"/>
        <rFont val="Arial"/>
        <family val="2"/>
      </rPr>
      <t>L80мм</t>
    </r>
    <r>
      <rPr>
        <sz val="10"/>
        <rFont val="Arial"/>
        <family val="2"/>
      </rPr>
      <t xml:space="preserve"> PH3  для ударной отвертки</t>
    </r>
  </si>
  <si>
    <t>FSCA1002</t>
  </si>
  <si>
    <t>Насадка 5/16" L-30мм  PZ2</t>
  </si>
  <si>
    <t>FSDA1008</t>
  </si>
  <si>
    <t>Насадка 5/16" L-30мм HEX 8мм</t>
  </si>
  <si>
    <t>FSDA1010</t>
  </si>
  <si>
    <t>Насадка 5/16" L-30мм HEX 10мм</t>
  </si>
  <si>
    <t>FSDA1207</t>
  </si>
  <si>
    <t>Насадка 10мм L-30мм HEX 7мм</t>
  </si>
  <si>
    <t>FSDB1204</t>
  </si>
  <si>
    <t>Насадка 10мм L-75мм HEX 4мм</t>
  </si>
  <si>
    <t>FSDB1207</t>
  </si>
  <si>
    <t>Насадка 10мм L-75мм HEX 7мм</t>
  </si>
  <si>
    <t>FSDB1208</t>
  </si>
  <si>
    <t>Насадка 10мм L-75мм HEX 8мм</t>
  </si>
  <si>
    <t>FSDB1212</t>
  </si>
  <si>
    <t>Насадка 10мм L-75мм HEX 12мм</t>
  </si>
  <si>
    <t>FSEA1060</t>
  </si>
  <si>
    <t>Насадка 5/16" L-30мм TORX T60</t>
  </si>
  <si>
    <t>FSEA1220</t>
  </si>
  <si>
    <t>Насадка 10мм L-30мм TORX T20</t>
  </si>
  <si>
    <t>FSEA1247</t>
  </si>
  <si>
    <t>Насадка 10мм L-30мм TORX T47</t>
  </si>
  <si>
    <t>FSEA1255</t>
  </si>
  <si>
    <t>Насадка 10мм L-30мм TORX T55</t>
  </si>
  <si>
    <t>FSEB1245</t>
  </si>
  <si>
    <t>Насадка 10мм L-75мм TORX T45</t>
  </si>
  <si>
    <t>FSEB1250</t>
  </si>
  <si>
    <t>Насадка 10мм L-75мм TORX T50</t>
  </si>
  <si>
    <t>FSFA1205</t>
  </si>
  <si>
    <t>Насадка 10мм L-30мм Spline M5</t>
  </si>
  <si>
    <t>FSFA1206</t>
  </si>
  <si>
    <t>Насадка 10мм L-30мм Spline M6</t>
  </si>
  <si>
    <t>FSFA1208</t>
  </si>
  <si>
    <t>Насадка 10мм L-30мм Spline M8</t>
  </si>
  <si>
    <t>FSFA1210</t>
  </si>
  <si>
    <t>Насадка 10мм L-30мм Spline M10</t>
  </si>
  <si>
    <t>FSFA1212</t>
  </si>
  <si>
    <t>Насадка 10мм L-30мм Spline M12</t>
  </si>
  <si>
    <t>FSFB1210</t>
  </si>
  <si>
    <t>Насадка 10мм L-75мм Spline M10</t>
  </si>
  <si>
    <t>FSFB1212</t>
  </si>
  <si>
    <t>Насадка 10мм L-75мм Spline M12</t>
  </si>
  <si>
    <t>BCAA08P1</t>
  </si>
  <si>
    <t>Головка с насадкой PH#1 37mm 1/4"</t>
  </si>
  <si>
    <t>BCAA08P2</t>
  </si>
  <si>
    <t>Головка с насадкой PH#2 37mm 1/4"</t>
  </si>
  <si>
    <t>BCAA08P3</t>
  </si>
  <si>
    <t>Головка с насадкой PH#3 37mm 1/4"</t>
  </si>
  <si>
    <t>BCAA08P4</t>
  </si>
  <si>
    <t>Головка с насадкой PH#4 37mm 1/4"</t>
  </si>
  <si>
    <t>BCAB08P1</t>
  </si>
  <si>
    <t>Головка PH1 1/4" (цельная)</t>
  </si>
  <si>
    <t>BCAB08P2</t>
  </si>
  <si>
    <t>Головка PH2 1/4" (цельная)</t>
  </si>
  <si>
    <t>BCAB08P3</t>
  </si>
  <si>
    <t>Головка PH3 1/4" (цельная)</t>
  </si>
  <si>
    <t>BCBA08P1</t>
  </si>
  <si>
    <t>Головка с насадкой PZ1 37mm 1/4"</t>
  </si>
  <si>
    <t>BCBA08P2</t>
  </si>
  <si>
    <t>Головка с насадкой PZ2 37mm 1/4"</t>
  </si>
  <si>
    <t>BCCA0803</t>
  </si>
  <si>
    <t>Головка с шлицевой насадкой 3mm 37mm 1/4"</t>
  </si>
  <si>
    <t>BCCA083E</t>
  </si>
  <si>
    <t>Головка с шлицевой насадкой 3.5mm 37mm 1/4"</t>
  </si>
  <si>
    <t>BCCA0804</t>
  </si>
  <si>
    <t>Головка с шлицевой насадкой 4mm 37mm 1/4"</t>
  </si>
  <si>
    <t>BCCA085E</t>
  </si>
  <si>
    <t>Головка с шлицевой насадкой 5.5mm 37mm 1/4"</t>
  </si>
  <si>
    <t>BCCA086E</t>
  </si>
  <si>
    <t>Головка с шлицевой насадкой 6.5mm 37mm 1/4"</t>
  </si>
  <si>
    <t>BCCA0808</t>
  </si>
  <si>
    <t>Головка с шлицевой насадкой 8mm 37mm 1/4"</t>
  </si>
  <si>
    <t>BCFA0808</t>
  </si>
  <si>
    <t>Головка с насадкой TORX T8 37mm 1/4"</t>
  </si>
  <si>
    <t>BCFA0810</t>
  </si>
  <si>
    <t>Головка с насадкой TORX T10 37mm 1/4"</t>
  </si>
  <si>
    <t>BCFA0815</t>
  </si>
  <si>
    <t>Головка с насадкой TORX T15 37mm 1/4"</t>
  </si>
  <si>
    <t>BCFA0820</t>
  </si>
  <si>
    <t>Головка с насадкой TORX T20 37mm 1/4"</t>
  </si>
  <si>
    <t>BCFA0825</t>
  </si>
  <si>
    <t>Головка с насадкой TORX T25 37mm 1/4"</t>
  </si>
  <si>
    <t>BCFA0827</t>
  </si>
  <si>
    <t>Головка с насадкой TORX T27 37mm 1/4"</t>
  </si>
  <si>
    <t>BCFA0830</t>
  </si>
  <si>
    <t>Головка с насадкой TORX T30 37mm 1/4"</t>
  </si>
  <si>
    <t>BCFA0840</t>
  </si>
  <si>
    <t>Головка с насадкой TORX T40 37mm 1/4"</t>
  </si>
  <si>
    <t>BCNA0820</t>
  </si>
  <si>
    <t>Головка с насадкой 5-гранной TORX T20 37mm 1/4" с отверстием</t>
  </si>
  <si>
    <t>BCFB0808</t>
  </si>
  <si>
    <t>Головка TORX T8 1/4" (цельная)</t>
  </si>
  <si>
    <t>BCFB0810</t>
  </si>
  <si>
    <t>Головка TORX T10 1/4" (цельная)</t>
  </si>
  <si>
    <t>BCFB0815</t>
  </si>
  <si>
    <t>Головка TORX T15 1/4" (цельная)</t>
  </si>
  <si>
    <t>BCFB0820</t>
  </si>
  <si>
    <t>Головка TORX T20 1/4" (цельная)</t>
  </si>
  <si>
    <t>BCFB0825</t>
  </si>
  <si>
    <t>Головка TORX T25 1/4" (цельная)</t>
  </si>
  <si>
    <t>BCFB0827</t>
  </si>
  <si>
    <t>Головка TORX T27 1/4" (цельная)</t>
  </si>
  <si>
    <t>BCFB0830</t>
  </si>
  <si>
    <t>Головка TORX T30 1/4" (цельная)</t>
  </si>
  <si>
    <t>BCFB0840</t>
  </si>
  <si>
    <t>Головка TORX T40 1/4" (цельная)</t>
  </si>
  <si>
    <t>BCDA0803</t>
  </si>
  <si>
    <t>Головка с насадкой HEX 3мм 1/4"</t>
  </si>
  <si>
    <t>BCDA0804</t>
  </si>
  <si>
    <t>Головка с насадкой HEX 4мм 1/4"</t>
  </si>
  <si>
    <t>BCDA0805</t>
  </si>
  <si>
    <t>Головка с насадкой HEX 5мм 1/4"</t>
  </si>
  <si>
    <t>BCDA0806</t>
  </si>
  <si>
    <t>Головка с насадкой HEX 6мм 1/4"</t>
  </si>
  <si>
    <t>BCDA0807</t>
  </si>
  <si>
    <t>Головка с насадкой HEX 7мм 1/4"</t>
  </si>
  <si>
    <t>BCDA0808</t>
  </si>
  <si>
    <t>Головка с насадкой HEX 8мм 1/4"</t>
  </si>
  <si>
    <t>BCDB0803</t>
  </si>
  <si>
    <t>Головка HEX 3мм 1/4" (цельная)</t>
  </si>
  <si>
    <t>BCDB0804</t>
  </si>
  <si>
    <t>Головка HEX 4мм 1/4" (цельная)</t>
  </si>
  <si>
    <t>BCDB0805</t>
  </si>
  <si>
    <t>Головка HEX 5мм 1/4" (цельная)</t>
  </si>
  <si>
    <t>BCDB0806</t>
  </si>
  <si>
    <t>Головка HEX 6мм 1/4" (цельная)</t>
  </si>
  <si>
    <t>BCDB0807</t>
  </si>
  <si>
    <t>Головка HEX 7мм 1/4" (цельная)</t>
  </si>
  <si>
    <t>BCDB0808</t>
  </si>
  <si>
    <t>Головка HEX 8мм 1/4" (цельная)</t>
  </si>
  <si>
    <t>BCDA1604</t>
  </si>
  <si>
    <t>Головка с насадкой HEX 4 mm  55mm 1/2"</t>
  </si>
  <si>
    <t>BCDA1605</t>
  </si>
  <si>
    <t>Головка с насадкой HEX 5 mm  55mm 1/2"</t>
  </si>
  <si>
    <t>BCDA1606</t>
  </si>
  <si>
    <t>Головка с насадкой HEX 6 mm  55mm 1/2"</t>
  </si>
  <si>
    <t>BCDA1607</t>
  </si>
  <si>
    <t>Головка с насадкой HEX 7 mm  55mm 1/2"</t>
  </si>
  <si>
    <t>BCDA1608</t>
  </si>
  <si>
    <t>Головка с насадкой HEX 8 mm  55mm 1/2"</t>
  </si>
  <si>
    <t>BCDA1610</t>
  </si>
  <si>
    <t>Головка с насадкой HEX 10 mm 55mm 1/2"</t>
  </si>
  <si>
    <t>BCWA1610</t>
  </si>
  <si>
    <t>Головка с насадкой HEX 10 mm  80mm 1/2"</t>
  </si>
  <si>
    <t>BCDA1612</t>
  </si>
  <si>
    <t>Головка с насадкой HEX 12 mm 55mm 1/2"</t>
  </si>
  <si>
    <t>BCDA1614</t>
  </si>
  <si>
    <t>Головка с насадкой HEX 14 mm  55mm 1/2"</t>
  </si>
  <si>
    <t>BCDA1617</t>
  </si>
  <si>
    <t>Головка с насадкой HEX 17 mm  55mm 1/2"</t>
  </si>
  <si>
    <t>BCDA1619</t>
  </si>
  <si>
    <t>Головка с насадкой HEX 19 mm  55mm 1/2"</t>
  </si>
  <si>
    <t>BCEA1605</t>
  </si>
  <si>
    <t>Головка с насадкой HEX 5 mm  100mm 1/2"</t>
  </si>
  <si>
    <t>BCIA1605</t>
  </si>
  <si>
    <t>Головка с насадкой HEX 5 mm  140mm 1/2"</t>
  </si>
  <si>
    <t>BCTA1605</t>
  </si>
  <si>
    <t>Головка с насадкой HEX 5 mm  180mm 1/2"</t>
  </si>
  <si>
    <t>BCIA1606</t>
  </si>
  <si>
    <t>Головка с насадкой HEX 6 mm  140mm 1/2"</t>
  </si>
  <si>
    <t>BCEA1607</t>
  </si>
  <si>
    <t>Головка с насадкой HEX 7 mm  100mm 1/2"</t>
  </si>
  <si>
    <t>BCEA1608</t>
  </si>
  <si>
    <t>Головка с насадкой HEX 8 mm  100mm 1/2"</t>
  </si>
  <si>
    <t>BCIA1610</t>
  </si>
  <si>
    <r>
      <t xml:space="preserve">Головка с насадкой HEX 10 mm 140mm 1/2" </t>
    </r>
    <r>
      <rPr>
        <sz val="10"/>
        <color indexed="10"/>
        <rFont val="Arial"/>
        <family val="2"/>
      </rPr>
      <t xml:space="preserve">   </t>
    </r>
  </si>
  <si>
    <t>BCIA1612</t>
  </si>
  <si>
    <t>Головка с насадкой HEX 12 mm 140mm 1/2"</t>
  </si>
  <si>
    <t>BCSA1605</t>
  </si>
  <si>
    <t>Головка с насадкой HEX 5 mm  140mm 1/2" с шаром</t>
  </si>
  <si>
    <t>BCSA1606</t>
  </si>
  <si>
    <t>Головка с насадкой HEX 6 mm  140mm 1/2" с шаром</t>
  </si>
  <si>
    <t>BCSA1608</t>
  </si>
  <si>
    <t>Головка с насадкой HEX 8 mm  140mm 1/2" с шаром</t>
  </si>
  <si>
    <t>BCSA1610</t>
  </si>
  <si>
    <t>Головка с насадкой HEX 10 mm  140mm 1/2" с шаром</t>
  </si>
  <si>
    <t>KADH1604</t>
  </si>
  <si>
    <t>Головка ударная 1/2" HEX  4мм</t>
  </si>
  <si>
    <t>KADH1605</t>
  </si>
  <si>
    <t>Головка ударная 1/2" HEX  5мм</t>
  </si>
  <si>
    <t>KADH1606</t>
  </si>
  <si>
    <t>Головка ударная 1/2" HEX  6мм</t>
  </si>
  <si>
    <t>KADH1607</t>
  </si>
  <si>
    <t>Головка ударная 1/2" HEX  7мм</t>
  </si>
  <si>
    <t>KADH1608</t>
  </si>
  <si>
    <t>Головка ударная 1/2" HEX  8мм</t>
  </si>
  <si>
    <t>KADH1609</t>
  </si>
  <si>
    <t>Головка ударная 1/2" HEX  9мм</t>
  </si>
  <si>
    <t>KADH1610</t>
  </si>
  <si>
    <t>Головка ударная 1/2" HEX  10мм</t>
  </si>
  <si>
    <t>KADH1612</t>
  </si>
  <si>
    <t>Головка ударная 1/2" HEX  12мм</t>
  </si>
  <si>
    <t>KADH1614</t>
  </si>
  <si>
    <t>Головка ударная 1/2" HEX  14мм</t>
  </si>
  <si>
    <t>KADH1617</t>
  </si>
  <si>
    <t>Головка ударная 1/2" HEX  17мм</t>
  </si>
  <si>
    <t>KADH1619</t>
  </si>
  <si>
    <t>Головка ударная 1/2" HEX  19мм</t>
  </si>
  <si>
    <t>KADH2414</t>
  </si>
  <si>
    <t>Головка ударная 3/4" HEX  14мм</t>
  </si>
  <si>
    <t>KADH2417</t>
  </si>
  <si>
    <t>Головка ударная 3/4" HEX  17мм</t>
  </si>
  <si>
    <t>KADH2419</t>
  </si>
  <si>
    <t>Головка ударная 3/4" HEX  19мм</t>
  </si>
  <si>
    <t>KADH2422</t>
  </si>
  <si>
    <t>Головка ударная 3/4" HEX  22мм</t>
  </si>
  <si>
    <t>KADH2424</t>
  </si>
  <si>
    <t>Головка ударная 3/4" HEX  24мм</t>
  </si>
  <si>
    <t>KADH2427</t>
  </si>
  <si>
    <t>Головка ударная 3/4" HEX  27мм</t>
  </si>
  <si>
    <t>KADA1630</t>
  </si>
  <si>
    <t>Головка ударная 1/2" TORX  T30</t>
  </si>
  <si>
    <t>KADA1640</t>
  </si>
  <si>
    <t>Головка ударная 1/2" TORX  T40</t>
  </si>
  <si>
    <t>KADA1645</t>
  </si>
  <si>
    <t>Головка ударная 1/2" TORX  T45</t>
  </si>
  <si>
    <t>KADA1650</t>
  </si>
  <si>
    <t>Головка ударная 1/2" TORX  T50</t>
  </si>
  <si>
    <t>KADA1655</t>
  </si>
  <si>
    <t>Головка ударная 1/2" TORX  T55</t>
  </si>
  <si>
    <t>KADA1660</t>
  </si>
  <si>
    <t>Головка ударная 1/2" TORX  T60</t>
  </si>
  <si>
    <t>KADA1670</t>
  </si>
  <si>
    <t>Головка ударная 1/2" TORX  T70</t>
  </si>
  <si>
    <t>KADA2470</t>
  </si>
  <si>
    <t>Головка ударная 3/4" TORX  T70</t>
  </si>
  <si>
    <t>KADA2480</t>
  </si>
  <si>
    <t>Головка ударная 3/4" TORX  T80</t>
  </si>
  <si>
    <t>KADA2490</t>
  </si>
  <si>
    <t>Головка ударная 3/4" TORX  T90</t>
  </si>
  <si>
    <t>KADA24A0</t>
  </si>
  <si>
    <t>Головка ударная 3/4" TORX  T100</t>
  </si>
  <si>
    <t>BCFA1630</t>
  </si>
  <si>
    <t>Головка с насадкой TORX T30 55mm 1/2"</t>
  </si>
  <si>
    <t>BCFA1640</t>
  </si>
  <si>
    <t>Головка с насадкой TORX T40 55mm 1/2"</t>
  </si>
  <si>
    <t>BCGA1640</t>
  </si>
  <si>
    <t>Головка с насадкой TORX T40 L120mm 1/2"</t>
  </si>
  <si>
    <t>BCFA1645</t>
  </si>
  <si>
    <t>Головка с насадкой TORX T45 55mm 1/2"</t>
  </si>
  <si>
    <t>BCGA1645</t>
  </si>
  <si>
    <t>Головка с насадкой TORX T45 L120mm 1/2"</t>
  </si>
  <si>
    <t>BCFA1650</t>
  </si>
  <si>
    <t>Головка с насадкой TORX T50 55mm 1/2"</t>
  </si>
  <si>
    <t>BCFA1655</t>
  </si>
  <si>
    <t>Головка с насадкой TORX T55 55mm 1/2"</t>
  </si>
  <si>
    <t>BCUA1655</t>
  </si>
  <si>
    <t>Головка с насадкой TORX T55 L140mm 1/2"</t>
  </si>
  <si>
    <t>BCVA1655</t>
  </si>
  <si>
    <t>Головка с насадкой TORX T55 L140mm 1/2" с отверстием BCKA1655</t>
  </si>
  <si>
    <t>BCFA1660</t>
  </si>
  <si>
    <t>Головка с насадкой TORX T60 55mm 1/2"</t>
  </si>
  <si>
    <t>BCVA1660</t>
  </si>
  <si>
    <t>Головка с насадкой TORX T60 L140mm 1/2" с отверстием</t>
  </si>
  <si>
    <t>BCUA1670</t>
  </si>
  <si>
    <t>Головка с насадкой TORX T70 L140mm 1/2"</t>
  </si>
  <si>
    <t>BCHA1606</t>
  </si>
  <si>
    <t>Головка с насадкой SPLINE M6    L55mm 1/2"</t>
  </si>
  <si>
    <t>BCHA1608</t>
  </si>
  <si>
    <t>Головка с насадкой SPLINE M8    L55mm 1/2"</t>
  </si>
  <si>
    <t>BCHA1610</t>
  </si>
  <si>
    <t>Головка с насадкой SPLINE M10  L55mm 1/2"</t>
  </si>
  <si>
    <t>BCHA1612</t>
  </si>
  <si>
    <t>Головка с насадкой SPLINE M12  L55mm 1/2"</t>
  </si>
  <si>
    <t>BCHA1614</t>
  </si>
  <si>
    <r>
      <t xml:space="preserve">Головка с насадкой SPLINE </t>
    </r>
    <r>
      <rPr>
        <b/>
        <sz val="10"/>
        <rFont val="Arial"/>
        <family val="2"/>
      </rPr>
      <t>M14</t>
    </r>
    <r>
      <rPr>
        <sz val="10"/>
        <rFont val="Arial"/>
        <family val="2"/>
      </rPr>
      <t xml:space="preserve">  L55mm 1/2"</t>
    </r>
  </si>
  <si>
    <t>BCHA1616</t>
  </si>
  <si>
    <r>
      <t xml:space="preserve">Головка с насадкой SPLINE </t>
    </r>
    <r>
      <rPr>
        <b/>
        <sz val="10"/>
        <rFont val="Arial"/>
        <family val="2"/>
      </rPr>
      <t>M16</t>
    </r>
    <r>
      <rPr>
        <sz val="10"/>
        <rFont val="Arial"/>
        <family val="2"/>
      </rPr>
      <t xml:space="preserve">  L55mm 1/2"</t>
    </r>
  </si>
  <si>
    <t>BCJA1606</t>
  </si>
  <si>
    <t>Головка с насадкой SPLINE M6  L100mm 1/2"</t>
  </si>
  <si>
    <t>BCJA1608</t>
  </si>
  <si>
    <t>Головка с насадкой SPLINE M8  L100mm 1/2"</t>
  </si>
  <si>
    <t>BCJA1610</t>
  </si>
  <si>
    <t>Головка с насадкой SPLINE M10  L100mm 1/2"</t>
  </si>
  <si>
    <t>BCJA1612</t>
  </si>
  <si>
    <t>Головка с насадкой SPLINE M12  L100mm 1/2"</t>
  </si>
  <si>
    <t>BCJD1614</t>
  </si>
  <si>
    <t>Головка с насадкой SPLINE M14  L100mm 1/2"</t>
  </si>
  <si>
    <t>BCMD1610</t>
  </si>
  <si>
    <t>Головка с насадкой SPLINE M10  L140mm 1/2"</t>
  </si>
  <si>
    <t>BCMD1612</t>
  </si>
  <si>
    <t>Головка с насадкой SPLINE M12  L140mm 1/2"</t>
  </si>
  <si>
    <t>BCMD1614</t>
  </si>
  <si>
    <t>Головка с насадкой SPLINE M14  L140mm 1/2"</t>
  </si>
  <si>
    <t>KADB1614S</t>
  </si>
  <si>
    <t>Головка ударная SPLINE М14 L44mm 1/2"</t>
  </si>
  <si>
    <t>KADB1616S</t>
  </si>
  <si>
    <t>Головка ударная SPLINE М16 L44mm 1/2"</t>
  </si>
  <si>
    <t>KADB1618S</t>
  </si>
  <si>
    <t>Головка ударная SPLINE М18 L44mm 1/2"</t>
  </si>
  <si>
    <t>KADB1614L</t>
  </si>
  <si>
    <t>Головка ударная SPLINE М14 L77mm 1/2"</t>
  </si>
  <si>
    <t>KADB1616L</t>
  </si>
  <si>
    <t>Головка ударная SPLINE М16 L77mm 1/2"</t>
  </si>
  <si>
    <t>KADB1618L</t>
  </si>
  <si>
    <t>Головка ударная SPLINE М18 L77mm 1/2"</t>
  </si>
  <si>
    <t>BCRA1605</t>
  </si>
  <si>
    <r>
      <t xml:space="preserve">Головка с насадкой </t>
    </r>
    <r>
      <rPr>
        <b/>
        <sz val="10"/>
        <rFont val="Arial"/>
        <family val="2"/>
      </rPr>
      <t>RIBE</t>
    </r>
    <r>
      <rPr>
        <sz val="10"/>
        <rFont val="Arial"/>
        <family val="2"/>
      </rPr>
      <t xml:space="preserve"> M5x100mm 1/2"</t>
    </r>
  </si>
  <si>
    <t>BCRA1606</t>
  </si>
  <si>
    <r>
      <t xml:space="preserve">Головка с насадкой </t>
    </r>
    <r>
      <rPr>
        <b/>
        <sz val="10"/>
        <rFont val="Arial"/>
        <family val="2"/>
      </rPr>
      <t>RIBE</t>
    </r>
    <r>
      <rPr>
        <sz val="10"/>
        <rFont val="Arial"/>
        <family val="2"/>
      </rPr>
      <t xml:space="preserve"> M6x100mm 1/2"</t>
    </r>
  </si>
  <si>
    <t>BCRA1607</t>
  </si>
  <si>
    <r>
      <t xml:space="preserve">Головка с насадкой </t>
    </r>
    <r>
      <rPr>
        <b/>
        <sz val="10"/>
        <rFont val="Arial"/>
        <family val="2"/>
      </rPr>
      <t>RIBE</t>
    </r>
    <r>
      <rPr>
        <sz val="10"/>
        <rFont val="Arial"/>
        <family val="2"/>
      </rPr>
      <t xml:space="preserve"> M7x100mm 1/2"</t>
    </r>
  </si>
  <si>
    <t>BCRA1608</t>
  </si>
  <si>
    <r>
      <t xml:space="preserve">Головка с насадкой </t>
    </r>
    <r>
      <rPr>
        <b/>
        <sz val="10"/>
        <rFont val="Arial"/>
        <family val="2"/>
      </rPr>
      <t>RIBE</t>
    </r>
    <r>
      <rPr>
        <sz val="10"/>
        <rFont val="Arial"/>
        <family val="2"/>
      </rPr>
      <t xml:space="preserve"> M8x100mm 1/2"</t>
    </r>
  </si>
  <si>
    <t>BCRA1609</t>
  </si>
  <si>
    <r>
      <t xml:space="preserve">Головка с насадкой </t>
    </r>
    <r>
      <rPr>
        <b/>
        <sz val="10"/>
        <rFont val="Arial"/>
        <family val="2"/>
      </rPr>
      <t>RIBE</t>
    </r>
    <r>
      <rPr>
        <sz val="10"/>
        <rFont val="Arial"/>
        <family val="2"/>
      </rPr>
      <t xml:space="preserve"> M9x100mm 1/2"</t>
    </r>
  </si>
  <si>
    <t>BCRA1610</t>
  </si>
  <si>
    <r>
      <t xml:space="preserve">Головка с насадкой </t>
    </r>
    <r>
      <rPr>
        <b/>
        <sz val="10"/>
        <rFont val="Arial"/>
        <family val="2"/>
      </rPr>
      <t>RIBE</t>
    </r>
    <r>
      <rPr>
        <sz val="10"/>
        <rFont val="Arial"/>
        <family val="2"/>
      </rPr>
      <t xml:space="preserve"> M10x100mm 1/2"</t>
    </r>
  </si>
  <si>
    <t>BCRA1612</t>
  </si>
  <si>
    <r>
      <t xml:space="preserve">Головка с насадкой </t>
    </r>
    <r>
      <rPr>
        <b/>
        <sz val="10"/>
        <rFont val="Arial"/>
        <family val="2"/>
      </rPr>
      <t>RIBE</t>
    </r>
    <r>
      <rPr>
        <sz val="10"/>
        <rFont val="Arial"/>
        <family val="2"/>
      </rPr>
      <t xml:space="preserve"> M12x100mm 1/2"</t>
    </r>
  </si>
  <si>
    <t>BCRA1613</t>
  </si>
  <si>
    <r>
      <t xml:space="preserve">Головка с насадкой </t>
    </r>
    <r>
      <rPr>
        <b/>
        <sz val="10"/>
        <rFont val="Arial"/>
        <family val="2"/>
      </rPr>
      <t>RIBE</t>
    </r>
    <r>
      <rPr>
        <sz val="10"/>
        <rFont val="Arial"/>
        <family val="2"/>
      </rPr>
      <t xml:space="preserve"> M13x100mm 1/2"</t>
    </r>
  </si>
  <si>
    <t>BCRA1614</t>
  </si>
  <si>
    <r>
      <t xml:space="preserve">Головка с насадкой </t>
    </r>
    <r>
      <rPr>
        <b/>
        <sz val="10"/>
        <rFont val="Arial"/>
        <family val="2"/>
      </rPr>
      <t>RIBE</t>
    </r>
    <r>
      <rPr>
        <sz val="10"/>
        <rFont val="Arial"/>
        <family val="2"/>
      </rPr>
      <t xml:space="preserve"> M14x100mm 1/2"</t>
    </r>
  </si>
  <si>
    <t>BCRA1616</t>
  </si>
  <si>
    <r>
      <t xml:space="preserve">Головка с насадкой </t>
    </r>
    <r>
      <rPr>
        <b/>
        <sz val="10"/>
        <rFont val="Arial"/>
        <family val="2"/>
      </rPr>
      <t>RIBE</t>
    </r>
    <r>
      <rPr>
        <sz val="10"/>
        <rFont val="Arial"/>
        <family val="2"/>
      </rPr>
      <t xml:space="preserve"> M16x100mm 1/2"</t>
    </r>
  </si>
  <si>
    <t>Головки 1/4"</t>
  </si>
  <si>
    <t>BAEA0804</t>
  </si>
  <si>
    <t xml:space="preserve">Головка торцевая   1/4"  4мм </t>
  </si>
  <si>
    <t>BAEA08E4</t>
  </si>
  <si>
    <t xml:space="preserve">Головка торцевая   1/4"  4,5мм </t>
  </si>
  <si>
    <t>BAEA0805</t>
  </si>
  <si>
    <t xml:space="preserve">Головка торцевая   1/4"  5мм </t>
  </si>
  <si>
    <t>BAEA08E5</t>
  </si>
  <si>
    <t xml:space="preserve">Головка торцевая   1/4"  5,5мм </t>
  </si>
  <si>
    <t>BAEA0806</t>
  </si>
  <si>
    <t xml:space="preserve">Головка торцевая   1/4"  6мм </t>
  </si>
  <si>
    <t>BAEA0807</t>
  </si>
  <si>
    <t xml:space="preserve">Головка торцевая   1/4"  7мм </t>
  </si>
  <si>
    <t>BAEA0808</t>
  </si>
  <si>
    <t xml:space="preserve">Головка торцевая   1/4"  8мм </t>
  </si>
  <si>
    <t>BAEA0809</t>
  </si>
  <si>
    <t xml:space="preserve">Головка торцевая   1/4"  9мм </t>
  </si>
  <si>
    <t>BAEA0810</t>
  </si>
  <si>
    <t xml:space="preserve">Головка торцевая   1/4"  10мм </t>
  </si>
  <si>
    <t>BAEA0811</t>
  </si>
  <si>
    <t xml:space="preserve">Головка торцевая   1/4"  11мм </t>
  </si>
  <si>
    <t>BAEA0812</t>
  </si>
  <si>
    <t xml:space="preserve">Головка торцевая   1/4"  12мм </t>
  </si>
  <si>
    <t>BAEA0813</t>
  </si>
  <si>
    <t xml:space="preserve">Головка торцевая   1/4"  13мм </t>
  </si>
  <si>
    <t>BAEA0814</t>
  </si>
  <si>
    <t xml:space="preserve">Головка торцевая   1/4"  14мм </t>
  </si>
  <si>
    <t>BAEE0804</t>
  </si>
  <si>
    <t xml:space="preserve">    Головка торцевая длинная  1/4"  4мм </t>
  </si>
  <si>
    <t>BAEE08E4</t>
  </si>
  <si>
    <t xml:space="preserve">    Головка торцевая длинная  1/4"  4,5мм </t>
  </si>
  <si>
    <t>BAEE0805</t>
  </si>
  <si>
    <t xml:space="preserve">    Головка торцевая длинная  1/4"  5мм </t>
  </si>
  <si>
    <t>BAEE08E5</t>
  </si>
  <si>
    <t xml:space="preserve">    Головка торцевая длинная  1/4"  5,5мм </t>
  </si>
  <si>
    <t>BAEE0806</t>
  </si>
  <si>
    <t xml:space="preserve">    Головка торцевая длинная  1/4"  6мм </t>
  </si>
  <si>
    <t>BAEE0807</t>
  </si>
  <si>
    <t xml:space="preserve">    Головка торцевая длинная  1/4"  7мм </t>
  </si>
  <si>
    <t>BAEE0808</t>
  </si>
  <si>
    <t xml:space="preserve">    Головка торцевая длинная  1/4"  8мм </t>
  </si>
  <si>
    <t>BAEE0809</t>
  </si>
  <si>
    <t xml:space="preserve">    Головка торцевая длинная  1/4"  9мм </t>
  </si>
  <si>
    <t>BAEE0810</t>
  </si>
  <si>
    <t xml:space="preserve">    Головка торцевая длинная  1/4"  10мм </t>
  </si>
  <si>
    <t>BAEE0811</t>
  </si>
  <si>
    <t xml:space="preserve">    Головка торцевая длинная  1/4"  11мм </t>
  </si>
  <si>
    <t>BAEE0812</t>
  </si>
  <si>
    <t xml:space="preserve">    Головка торцевая длинная  1/4"  12мм </t>
  </si>
  <si>
    <t>BAEE0813</t>
  </si>
  <si>
    <t xml:space="preserve">    Головка торцевая длинная  1/4"  13мм </t>
  </si>
  <si>
    <t>BAEE0814</t>
  </si>
  <si>
    <t xml:space="preserve">    Головка торцевая длинная  1/4"  14мм </t>
  </si>
  <si>
    <t>BEAA0806</t>
  </si>
  <si>
    <t>Головка на шуруповерт 6мм L=65мм магнитная</t>
  </si>
  <si>
    <t>BEAA0807</t>
  </si>
  <si>
    <t>Головка на шуруповерт 7мм L=65мм магнитная</t>
  </si>
  <si>
    <t>BEAA0808</t>
  </si>
  <si>
    <t>Головка на шуруповерт 8мм L=65мм магнитная</t>
  </si>
  <si>
    <t>BEAA0810</t>
  </si>
  <si>
    <t>Головка на шуруповерт 10мм L=65мм магнитная</t>
  </si>
  <si>
    <t>BEAA0813</t>
  </si>
  <si>
    <t>Головка на шуруповерт 13мм L=65мм магнитная</t>
  </si>
  <si>
    <t>BEAB0808</t>
  </si>
  <si>
    <t>Головка на шуруповерт 8мм L=100мм магнитная</t>
  </si>
  <si>
    <t>BEAB0808G</t>
  </si>
  <si>
    <t>Головка на шуруповерт 8мм L=100мм магнитная (на блистере)</t>
  </si>
  <si>
    <t>BEAD0808</t>
  </si>
  <si>
    <r>
      <t xml:space="preserve">Головка на шуруповерт 8мм L=200мм магнитная </t>
    </r>
    <r>
      <rPr>
        <b/>
        <sz val="10"/>
        <rFont val="Arial"/>
        <family val="2"/>
      </rPr>
      <t>S2</t>
    </r>
  </si>
  <si>
    <t>BEBA0808</t>
  </si>
  <si>
    <t>Головка на шуруповерт 8мм L=87мм с шарниром магнитная</t>
  </si>
  <si>
    <t>BEBA0810</t>
  </si>
  <si>
    <t>Головка на шуруповерт 10мм L=87мм с шарниром магнитная</t>
  </si>
  <si>
    <t>BAED0804</t>
  </si>
  <si>
    <t>Головка торцевая   1/4"  E4</t>
  </si>
  <si>
    <t>BAED0805</t>
  </si>
  <si>
    <t>Головка торцевая   1/4"  E5</t>
  </si>
  <si>
    <t>BAED0806</t>
  </si>
  <si>
    <t>Головка торцевая   1/4"  E6</t>
  </si>
  <si>
    <t>BAED0807</t>
  </si>
  <si>
    <t>Головка торцевая   1/4"  E7</t>
  </si>
  <si>
    <t>BAED0808</t>
  </si>
  <si>
    <r>
      <t xml:space="preserve">Головка торцевая   1/4"  </t>
    </r>
    <r>
      <rPr>
        <b/>
        <sz val="10"/>
        <rFont val="Arial"/>
        <family val="2"/>
      </rPr>
      <t>E8</t>
    </r>
  </si>
  <si>
    <t>BAED0810</t>
  </si>
  <si>
    <r>
      <t xml:space="preserve">Головка торцевая   1/4"  </t>
    </r>
    <r>
      <rPr>
        <b/>
        <sz val="10"/>
        <rFont val="Arial"/>
        <family val="2"/>
      </rPr>
      <t>E10</t>
    </r>
  </si>
  <si>
    <t>Трещотки, воротки, удлинители 1/4"</t>
  </si>
  <si>
    <t>CAAA0803</t>
  </si>
  <si>
    <t>Удлинитель  1/4" 75мм.</t>
  </si>
  <si>
    <t>CAAF0802</t>
  </si>
  <si>
    <t>Удлинитель плавающий 1/4" 50мм</t>
  </si>
  <si>
    <t>CAAF0804</t>
  </si>
  <si>
    <t>Удлинитель плавающий 1/4" 100мм</t>
  </si>
  <si>
    <t>CAAF0806</t>
  </si>
  <si>
    <t>Удлинитель плавающий 1/4" 150мм</t>
  </si>
  <si>
    <t>FTAB0810</t>
  </si>
  <si>
    <t>Держатель бит 1/4" (вставка в ключ 10мм)</t>
  </si>
  <si>
    <t>FTDC0815</t>
  </si>
  <si>
    <t>Держатель бит магнитный 1/4" L150мм под шуруповерт</t>
  </si>
  <si>
    <t>FTGB0807</t>
  </si>
  <si>
    <t>Держатель бит магнитный 1/4" под шуруповерт (с фиксатором)</t>
  </si>
  <si>
    <t>FTGA0808</t>
  </si>
  <si>
    <t>Держатель бит магнитный 1/4" с шарниром под шуруповерт (с фиксатором)</t>
  </si>
  <si>
    <t>FTDE0833</t>
  </si>
  <si>
    <t>Гибкий держатель бит магнитный 1/4" L325мм под шуруповерт (с фиксатором)</t>
  </si>
  <si>
    <t>FTFC0820</t>
  </si>
  <si>
    <t>Битодержатель L-образный с магнитом</t>
  </si>
  <si>
    <t>CADC0838</t>
  </si>
  <si>
    <t>Коловорот 1/4"  L430mm</t>
  </si>
  <si>
    <t>CAEA0812</t>
  </si>
  <si>
    <t>CANA0810</t>
  </si>
  <si>
    <t>Держатель торцевых головок (вставка в ключ)  1/4"х10мм</t>
  </si>
  <si>
    <t>CASP0829</t>
  </si>
  <si>
    <t>Рукоятка с гибким валом 1/4"</t>
  </si>
  <si>
    <t>AFAU0827</t>
  </si>
  <si>
    <t>Вороток 1/4" L-образный</t>
  </si>
  <si>
    <t>AREA0808</t>
  </si>
  <si>
    <t>Вороток шарнирный (квадрат 1/4"- битодержатель 1/4")</t>
  </si>
  <si>
    <t>CTLA0840</t>
  </si>
  <si>
    <t>Вороток 1/4" Т-образный с карданом L 400мм</t>
  </si>
  <si>
    <t>S135</t>
  </si>
  <si>
    <t>Трещотка 1/4" 36 зубцов (пластиковая масло-бензостойкая ручка)</t>
  </si>
  <si>
    <t>CLBG0808</t>
  </si>
  <si>
    <t>Ремкомплект к CHAG0813, CJBG0815</t>
  </si>
  <si>
    <t>CAUA0808</t>
  </si>
  <si>
    <t>Трещотка-битодержатель 1/4" мини</t>
  </si>
  <si>
    <t>CHKU0811</t>
  </si>
  <si>
    <t>Трещотка 1/4" мини  60 зубцов с шарниром</t>
  </si>
  <si>
    <t>CHKV0811</t>
  </si>
  <si>
    <t>Трещотка-битодержатель 1/4" мини  60 зубцов с шарниром</t>
  </si>
  <si>
    <t>CHJM0815</t>
  </si>
  <si>
    <t>Трещотка 1/4" 72 зубца 145 мм круговой переключатель</t>
  </si>
  <si>
    <t>CJDI0812</t>
  </si>
  <si>
    <t>Трещотка 1/4" 45 зубцов (укороченная)</t>
  </si>
  <si>
    <t>CJPI0815</t>
  </si>
  <si>
    <t>Трещотка 1/4" 45 зубцов</t>
  </si>
  <si>
    <t>CJCK0819</t>
  </si>
  <si>
    <t>Трещотка 1/4" 48 зубцов (супердлинная)</t>
  </si>
  <si>
    <t>CJBM0815</t>
  </si>
  <si>
    <t>Трещотка 1/4" 72 зубца (флажк. переключатель)</t>
  </si>
  <si>
    <t>CLBC0808</t>
  </si>
  <si>
    <t>Ремкомплект к CJBM0815, CJHM0814</t>
  </si>
  <si>
    <t>CJLN0816</t>
  </si>
  <si>
    <t>Трещотка 1/4" с шарниром (360°) 72 зубца (рез.ручка)</t>
  </si>
  <si>
    <t>CLBD0808</t>
  </si>
  <si>
    <t>Ремкомплект к трещоткам CJLN0816, CYAN0815, CJKN0818</t>
  </si>
  <si>
    <t>CYAN0815</t>
  </si>
  <si>
    <t>Трещотка 1/4" с шарниром (360°) 72 зубца (мет. ручка)</t>
  </si>
  <si>
    <t>CJEK0819</t>
  </si>
  <si>
    <t>Трещотка 1/4" с поворотной головкой 48 зубцов</t>
  </si>
  <si>
    <t>CJTV0818</t>
  </si>
  <si>
    <t>Трещотка 1/4" с переставным квадратом 60 зубцов</t>
  </si>
  <si>
    <t>CJBT0816</t>
  </si>
  <si>
    <t>Трещотка 1/4" фрикционная</t>
  </si>
  <si>
    <t>Головки 3/8"</t>
  </si>
  <si>
    <t>BAEA1206</t>
  </si>
  <si>
    <t>Головка торцевая  3/8"  6мм</t>
  </si>
  <si>
    <t>BAEA1207</t>
  </si>
  <si>
    <t>Головка торцевая  3/8"  7мм</t>
  </si>
  <si>
    <t>BAEA1208</t>
  </si>
  <si>
    <t>Головка торцевая  3/8"  8мм</t>
  </si>
  <si>
    <t>BAEA1209</t>
  </si>
  <si>
    <t>Головка торцевая  3/8"  9мм</t>
  </si>
  <si>
    <t>BAEA1210</t>
  </si>
  <si>
    <t>Головка торцевая  3/8"  10мм</t>
  </si>
  <si>
    <t>BAEA1211</t>
  </si>
  <si>
    <t>Головка торцевая  3/8"  11мм</t>
  </si>
  <si>
    <t>BAEA1212</t>
  </si>
  <si>
    <t>Головка торцевая  3/8"  12мм</t>
  </si>
  <si>
    <t>BAEA1213</t>
  </si>
  <si>
    <t>Головка торцевая  3/8"  13мм</t>
  </si>
  <si>
    <t>BAEA1214</t>
  </si>
  <si>
    <t>Головка торцевая  3/8"  14мм</t>
  </si>
  <si>
    <t>BAEA1215</t>
  </si>
  <si>
    <t>Головка торцевая  3/8"  15мм</t>
  </si>
  <si>
    <t>BAEA1216</t>
  </si>
  <si>
    <t>Головка торцевая  3/8"  16мм</t>
  </si>
  <si>
    <t>BAEA1217</t>
  </si>
  <si>
    <t>Головка торцевая  3/8"  17мм</t>
  </si>
  <si>
    <t>BAEA1218</t>
  </si>
  <si>
    <t>Головка торцевая  3/8"  18мм</t>
  </si>
  <si>
    <t>BAEA1219</t>
  </si>
  <si>
    <t>Головка торцевая  3/8"  19мм</t>
  </si>
  <si>
    <t>BAEA1221</t>
  </si>
  <si>
    <t>Головка торцевая  3/8"  21мм</t>
  </si>
  <si>
    <t>BAEA1222</t>
  </si>
  <si>
    <t>Головка торцевая  3/8"  22мм</t>
  </si>
  <si>
    <t>BAEA1224</t>
  </si>
  <si>
    <t>Головка торцевая  3/8"  24мм</t>
  </si>
  <si>
    <t>BAEE1206</t>
  </si>
  <si>
    <t xml:space="preserve">    Головка торцевая длинная  3/8"  6мм</t>
  </si>
  <si>
    <t>BAEE1207</t>
  </si>
  <si>
    <t xml:space="preserve">    Головка торцевая длинная  3/8"  7мм</t>
  </si>
  <si>
    <t>BAEE1208</t>
  </si>
  <si>
    <t xml:space="preserve">    Головка торцевая длинная  3/8"  8мм</t>
  </si>
  <si>
    <t>BAEE1209</t>
  </si>
  <si>
    <t xml:space="preserve">    Головка торцевая длинная  3/8"  9мм</t>
  </si>
  <si>
    <t>BAEE1210</t>
  </si>
  <si>
    <t xml:space="preserve">    Головка торцевая длинная  3/8"  10мм</t>
  </si>
  <si>
    <t>BAEE1211</t>
  </si>
  <si>
    <t xml:space="preserve">    Головка торцевая длинная  3/8"  11мм</t>
  </si>
  <si>
    <t>BAEE1212</t>
  </si>
  <si>
    <t xml:space="preserve">    Головка торцевая длинная  3/8"  12мм</t>
  </si>
  <si>
    <t>BAEE1213</t>
  </si>
  <si>
    <t xml:space="preserve">    Головка торцевая длинная  3/8"  13мм</t>
  </si>
  <si>
    <t>BAEE1214</t>
  </si>
  <si>
    <t xml:space="preserve">    Головка торцевая длинная  3/8"  14мм</t>
  </si>
  <si>
    <t>BAEE1215</t>
  </si>
  <si>
    <t xml:space="preserve">    Головка торцевая длинная  3/8"  15мм</t>
  </si>
  <si>
    <t>BAEE1216</t>
  </si>
  <si>
    <t xml:space="preserve">    Головка торцевая длинная  3/8"  16мм</t>
  </si>
  <si>
    <t>BAEE1217</t>
  </si>
  <si>
    <t xml:space="preserve">    Головка торцевая длинная  3/8"  17мм</t>
  </si>
  <si>
    <t>BAEE1218</t>
  </si>
  <si>
    <t xml:space="preserve">    Головка торцевая длинная  3/8"  18мм</t>
  </si>
  <si>
    <t>BAEE1219</t>
  </si>
  <si>
    <t xml:space="preserve">    Головка торцевая длинная  3/8"  19мм</t>
  </si>
  <si>
    <t>BAEE1221</t>
  </si>
  <si>
    <t xml:space="preserve">    Головка торцевая длинная  3/8"  21мм</t>
  </si>
  <si>
    <t>BAEE1222</t>
  </si>
  <si>
    <t xml:space="preserve">    Головка торцевая длинная  3/8"  22мм</t>
  </si>
  <si>
    <t>BAED1208</t>
  </si>
  <si>
    <r>
      <t xml:space="preserve">Головка торцевая   3/8"  </t>
    </r>
    <r>
      <rPr>
        <b/>
        <sz val="10"/>
        <rFont val="Arial"/>
        <family val="2"/>
      </rPr>
      <t>E8</t>
    </r>
  </si>
  <si>
    <t>BAAX1214</t>
  </si>
  <si>
    <t>Свечная головка 14мм 3/8" 12 гр. с пружинным фиксатором</t>
  </si>
  <si>
    <t>BSBA1214S</t>
  </si>
  <si>
    <t>Свечная головка 14мм 3/8" 12 гр. L 90мм</t>
  </si>
  <si>
    <t>BSBA1214L</t>
  </si>
  <si>
    <t>Свечная головка 14мм 3/8" 12 гр. L 250мм</t>
  </si>
  <si>
    <t>BAAR1216</t>
  </si>
  <si>
    <t>Свечная головка 16мм 3/8"</t>
  </si>
  <si>
    <t>BAAR1221</t>
  </si>
  <si>
    <t>Свечная головка 21мм 3/8"</t>
  </si>
  <si>
    <t>BAAT1216</t>
  </si>
  <si>
    <t>Свечная головка 16мм 3/8" магнитная</t>
  </si>
  <si>
    <t>BAAT1221</t>
  </si>
  <si>
    <t>Свечная головка 21мм 3/8" магнитная</t>
  </si>
  <si>
    <t>BAAU1216</t>
  </si>
  <si>
    <r>
      <t xml:space="preserve">Свечная головка 16мм 3/8"                      </t>
    </r>
    <r>
      <rPr>
        <b/>
        <sz val="10"/>
        <rFont val="Arial"/>
        <family val="2"/>
      </rPr>
      <t xml:space="preserve"> (тонкая)</t>
    </r>
  </si>
  <si>
    <t>BAAV1216</t>
  </si>
  <si>
    <r>
      <t xml:space="preserve">Свечная головка 16мм 3/8" магнитная      </t>
    </r>
    <r>
      <rPr>
        <b/>
        <sz val="10"/>
        <rFont val="Arial"/>
        <family val="2"/>
      </rPr>
      <t>(тонкая)</t>
    </r>
  </si>
  <si>
    <t>Трещотки, воротки, удлинители 3/8"</t>
  </si>
  <si>
    <t>CAAA1203</t>
  </si>
  <si>
    <t xml:space="preserve">Удлинитель  3/8" 75мм.     </t>
  </si>
  <si>
    <t>CAAA1206</t>
  </si>
  <si>
    <t xml:space="preserve">Удлинитель  3/8" 150мм.     </t>
  </si>
  <si>
    <t>CAAA1210</t>
  </si>
  <si>
    <t xml:space="preserve">Удлинитель  3/8" 250мм.     </t>
  </si>
  <si>
    <t>CAAF1203</t>
  </si>
  <si>
    <t>Удлинитель плавающий 3/8" 75мм</t>
  </si>
  <si>
    <t>CAEC1216</t>
  </si>
  <si>
    <t>FTAB1210</t>
  </si>
  <si>
    <t>Держатель бит 3/8"х5/16"</t>
  </si>
  <si>
    <t>AFAN1208</t>
  </si>
  <si>
    <r>
      <t xml:space="preserve">Вороток </t>
    </r>
    <r>
      <rPr>
        <b/>
        <sz val="10"/>
        <rFont val="Arial"/>
        <family val="2"/>
      </rPr>
      <t>Г-образный</t>
    </r>
    <r>
      <rPr>
        <sz val="10"/>
        <rFont val="Arial"/>
        <family val="2"/>
      </rPr>
      <t xml:space="preserve"> 3/8" 200мм</t>
    </r>
  </si>
  <si>
    <t>CFAC1210</t>
  </si>
  <si>
    <t xml:space="preserve">Вороток с шарниром 3/8" 250мм </t>
  </si>
  <si>
    <t>CTLA1245</t>
  </si>
  <si>
    <t>Вороток 3/8" Т-образный с карданом L 450мм</t>
  </si>
  <si>
    <t>CLBG1212</t>
  </si>
  <si>
    <t>Ремкомплект к CHAG1218, CJBG1220</t>
  </si>
  <si>
    <t>CLBD1212</t>
  </si>
  <si>
    <t>Ремкомплект к CJLN1224, CYAN1222, CJKN1224, CJNM1216</t>
  </si>
  <si>
    <t>CAQA1255</t>
  </si>
  <si>
    <r>
      <t xml:space="preserve">Трещотка </t>
    </r>
    <r>
      <rPr>
        <b/>
        <sz val="10"/>
        <rFont val="Arial"/>
        <family val="2"/>
      </rPr>
      <t>торцевая</t>
    </r>
    <r>
      <rPr>
        <sz val="10"/>
        <rFont val="Arial"/>
        <family val="2"/>
      </rPr>
      <t xml:space="preserve"> 3/8"</t>
    </r>
  </si>
  <si>
    <t>CHDI1211</t>
  </si>
  <si>
    <t>Трещотка 3/8" 45 зубцов укороченная (мет. ручка)</t>
  </si>
  <si>
    <t>CJCK1228</t>
  </si>
  <si>
    <t>Трещотка 3/8" 48 зубцов супердлинная</t>
  </si>
  <si>
    <t>CJNM1216</t>
  </si>
  <si>
    <t>Трещотка 3/8" с шарниром (360°) 72 зубца укороченная</t>
  </si>
  <si>
    <t>CYAN1222</t>
  </si>
  <si>
    <t>Трещотка 3/8" с шарниром (360°) 72 зубца (мет. ручка)</t>
  </si>
  <si>
    <t>CJOM1216</t>
  </si>
  <si>
    <r>
      <t xml:space="preserve">Трещотка </t>
    </r>
    <r>
      <rPr>
        <b/>
        <sz val="10"/>
        <rFont val="Arial"/>
        <family val="2"/>
      </rPr>
      <t>3/8"+держатель бит</t>
    </r>
    <r>
      <rPr>
        <sz val="10"/>
        <rFont val="Arial"/>
        <family val="2"/>
      </rPr>
      <t xml:space="preserve">   с шарниром (360°) 72 з. </t>
    </r>
  </si>
  <si>
    <t>CJEK1225</t>
  </si>
  <si>
    <t>Трещотка 3/8" с поворотной головкой 48 зубцов</t>
  </si>
  <si>
    <t>CJTV1224</t>
  </si>
  <si>
    <t>Трещотка 3/8" с переставным квадратом 60 зубцов</t>
  </si>
  <si>
    <t>CJBT1220</t>
  </si>
  <si>
    <t>Трещотка 3/8" фрикционная</t>
  </si>
  <si>
    <t>Головки 1/2"</t>
  </si>
  <si>
    <t>BAEA1608</t>
  </si>
  <si>
    <t>Головка торцевая  1/2"  8мм</t>
  </si>
  <si>
    <t>BAEA1609</t>
  </si>
  <si>
    <t>Головка торцевая  1/2"  9мм</t>
  </si>
  <si>
    <t>BAEA1610</t>
  </si>
  <si>
    <t>Головка торцевая  1/2"  10мм</t>
  </si>
  <si>
    <t>BAEA1611</t>
  </si>
  <si>
    <t>Головка торцевая  1/2"  11мм</t>
  </si>
  <si>
    <t>BAEA1612</t>
  </si>
  <si>
    <t>Головка торцевая  1/2"  12мм</t>
  </si>
  <si>
    <t>BAEA1613</t>
  </si>
  <si>
    <t>Головка торцевая  1/2"  13мм</t>
  </si>
  <si>
    <t>BAEA1614</t>
  </si>
  <si>
    <t>Головка торцевая  1/2"  14мм</t>
  </si>
  <si>
    <t>BAEA1615</t>
  </si>
  <si>
    <t>Головка торцевая  1/2"  15мм</t>
  </si>
  <si>
    <t>BAEA1616</t>
  </si>
  <si>
    <t>Головка торцевая  1/2"  16мм</t>
  </si>
  <si>
    <t>BAEA1617</t>
  </si>
  <si>
    <t>Головка торцевая  1/2"  17мм</t>
  </si>
  <si>
    <t>BAEA1618</t>
  </si>
  <si>
    <t>Головка торцевая  1/2"  18мм</t>
  </si>
  <si>
    <t>BAEA1619</t>
  </si>
  <si>
    <t>Головка торцевая  1/2"  19мм</t>
  </si>
  <si>
    <t>BAEA1620</t>
  </si>
  <si>
    <t>Головка торцевая  1/2"  20мм</t>
  </si>
  <si>
    <t>BAEA1621</t>
  </si>
  <si>
    <t>Головка торцевая  1/2"  21мм</t>
  </si>
  <si>
    <t>BAEA1622</t>
  </si>
  <si>
    <t>Головка торцевая  1/2"  22мм</t>
  </si>
  <si>
    <t>BAEA1623</t>
  </si>
  <si>
    <t>Головка торцевая  1/2"  23мм</t>
  </si>
  <si>
    <t>BAEA1624</t>
  </si>
  <si>
    <t>Головка торцевая  1/2"  24мм</t>
  </si>
  <si>
    <t>BAEA1625</t>
  </si>
  <si>
    <t>Головка торцевая  1/2"  25мм</t>
  </si>
  <si>
    <t>BAEA1626</t>
  </si>
  <si>
    <t>Головка торцевая  1/2"  26мм</t>
  </si>
  <si>
    <t>BAEA1627</t>
  </si>
  <si>
    <t>Головка торцевая  1/2"  27мм</t>
  </si>
  <si>
    <t>BAEA1628</t>
  </si>
  <si>
    <t>Головка торцевая  1/2"  28мм</t>
  </si>
  <si>
    <t>BAEA1629</t>
  </si>
  <si>
    <t>Головка торцевая  1/2"  29мм</t>
  </si>
  <si>
    <t>BAEA1630</t>
  </si>
  <si>
    <t>Головка торцевая  1/2"  30мм</t>
  </si>
  <si>
    <t>BAEA1631</t>
  </si>
  <si>
    <t>Головка торцевая  1/2"  31мм</t>
  </si>
  <si>
    <t>BAEA1632</t>
  </si>
  <si>
    <t>Головка торцевая  1/2"  32мм</t>
  </si>
  <si>
    <t>BAEB1608</t>
  </si>
  <si>
    <t>Головка торцевая  1/2"  8мм      12-гранная</t>
  </si>
  <si>
    <t>BAEB1609</t>
  </si>
  <si>
    <t>Головка торцевая  1/2"  9мм      12-гранная</t>
  </si>
  <si>
    <t>BAEB1610</t>
  </si>
  <si>
    <t>Головка торцевая  1/2"  10мм    12-гранная</t>
  </si>
  <si>
    <t>BAEB1611</t>
  </si>
  <si>
    <t>Головка торцевая  1/2"  11мм    12-гранная</t>
  </si>
  <si>
    <t>BAEB1612</t>
  </si>
  <si>
    <t>Головка торцевая  1/2"  12мм    12-гранная</t>
  </si>
  <si>
    <t>BAEB1613</t>
  </si>
  <si>
    <t>Головка торцевая  1/2"  13мм    12-гранная</t>
  </si>
  <si>
    <t>BAEB1614</t>
  </si>
  <si>
    <t>Головка торцевая  1/2"  14мм    12-гранная</t>
  </si>
  <si>
    <t>BAEB1615</t>
  </si>
  <si>
    <t>Головка торцевая  1/2"  15мм    12-гранная</t>
  </si>
  <si>
    <t>BAEB1616</t>
  </si>
  <si>
    <t>Головка торцевая  1/2"  16мм    12-гранная</t>
  </si>
  <si>
    <t>BAEB1617</t>
  </si>
  <si>
    <t>Головка торцевая  1/2"  17мм    12-гранная</t>
  </si>
  <si>
    <t>BAEB1618</t>
  </si>
  <si>
    <t>Головка торцевая  1/2"  18мм    12-гранная</t>
  </si>
  <si>
    <t>BAEB1619</t>
  </si>
  <si>
    <t>Головка торцевая  1/2"  19мм    12-гранная</t>
  </si>
  <si>
    <t>BAEB1620</t>
  </si>
  <si>
    <t>Головка торцевая  1/2"  20мм    12-гранная</t>
  </si>
  <si>
    <t>BAEB1621</t>
  </si>
  <si>
    <t>Головка торцевая  1/2"  21мм    12-гранная</t>
  </si>
  <si>
    <t>BAEB1622</t>
  </si>
  <si>
    <t>Головка торцевая  1/2"  22мм    12-гранная</t>
  </si>
  <si>
    <t>BAEB1623</t>
  </si>
  <si>
    <t>Головка торцевая  1/2"  23мм    12-гранная</t>
  </si>
  <si>
    <t>BAEB1624</t>
  </si>
  <si>
    <t>Головка торцевая  1/2"  24мм    12-гранная</t>
  </si>
  <si>
    <t>BAEB1625</t>
  </si>
  <si>
    <t>Головка торцевая  1/2"  25мм    12-гранная</t>
  </si>
  <si>
    <t>BAEB1626</t>
  </si>
  <si>
    <t>Головка торцевая  1/2"  26мм    12-гранная</t>
  </si>
  <si>
    <t>BAEB1627</t>
  </si>
  <si>
    <t>Головка торцевая  1/2"  27мм    12-гранная</t>
  </si>
  <si>
    <t>BAEB1628</t>
  </si>
  <si>
    <t>Головка торцевая  1/2"  28мм    12-гранная</t>
  </si>
  <si>
    <t>BAEB1629</t>
  </si>
  <si>
    <t>Головка торцевая  1/2"  29мм    12-гранная</t>
  </si>
  <si>
    <t>BAEB1630</t>
  </si>
  <si>
    <t>Головка торцевая  1/2"  30мм    12-гранная</t>
  </si>
  <si>
    <t>BAEB1632</t>
  </si>
  <si>
    <t>Головка торцевая  1/2"  32мм    12-гранная</t>
  </si>
  <si>
    <t>BAEE1608</t>
  </si>
  <si>
    <t>Головка торцевая длинная  1/2"  8мм</t>
  </si>
  <si>
    <t>BAEE1609</t>
  </si>
  <si>
    <t>Головка торцевая длинная  1/2"  9мм</t>
  </si>
  <si>
    <t>BAEE1610</t>
  </si>
  <si>
    <t>Головка торцевая длинная  1/2"  10мм</t>
  </si>
  <si>
    <t>BAEE1611</t>
  </si>
  <si>
    <t>Головка торцевая длинная  1/2"  11мм</t>
  </si>
  <si>
    <t>BAEE1612</t>
  </si>
  <si>
    <t>Головка торцевая длинная  1/2"  12мм</t>
  </si>
  <si>
    <t>BAEE1613</t>
  </si>
  <si>
    <t>Головка торцевая длинная  1/2"  13мм</t>
  </si>
  <si>
    <t>BAEE1614</t>
  </si>
  <si>
    <t>Головка торцевая длинная  1/2"  14мм</t>
  </si>
  <si>
    <t>BAEE1615</t>
  </si>
  <si>
    <t>Головка торцевая длинная  1/2"  15мм</t>
  </si>
  <si>
    <t>BAEE1616</t>
  </si>
  <si>
    <t>Головка торцевая длинная  1/2"  16мм</t>
  </si>
  <si>
    <t>BAEE1617</t>
  </si>
  <si>
    <t>Головка торцевая длинная  1/2"  17мм</t>
  </si>
  <si>
    <t>BAEE1618</t>
  </si>
  <si>
    <t>Головка торцевая длинная  1/2"  18мм</t>
  </si>
  <si>
    <t>BAEE1619</t>
  </si>
  <si>
    <t>Головка торцевая длинная  1/2"  19мм</t>
  </si>
  <si>
    <t>BAEE1620</t>
  </si>
  <si>
    <t>Головка торцевая длинная  1/2"  20мм</t>
  </si>
  <si>
    <t>BAEE1621</t>
  </si>
  <si>
    <t>Головка торцевая длинная  1/2"  21мм</t>
  </si>
  <si>
    <t>BAEE1622</t>
  </si>
  <si>
    <t>Головка торцевая длинная  1/2"  22мм</t>
  </si>
  <si>
    <t>BAEE1623</t>
  </si>
  <si>
    <t>Головка торцевая длинная  1/2"  23мм</t>
  </si>
  <si>
    <t>BAEE1624</t>
  </si>
  <si>
    <t>Головка торцевая длинная  1/2"  24мм</t>
  </si>
  <si>
    <t>BAEE1625</t>
  </si>
  <si>
    <t>Головка торцевая длинная  1/2"  25мм</t>
  </si>
  <si>
    <t>BAEE1626</t>
  </si>
  <si>
    <t>Головка торцевая длинная  1/2"  26мм</t>
  </si>
  <si>
    <t>BAEE1627</t>
  </si>
  <si>
    <t>Головка торцевая длинная  1/2"  27мм</t>
  </si>
  <si>
    <t>BAEE1628</t>
  </si>
  <si>
    <t>Головка торцевая длинная  1/2"  28мм</t>
  </si>
  <si>
    <t>BAEE1629</t>
  </si>
  <si>
    <t>Головка торцевая длинная  1/2"  29мм</t>
  </si>
  <si>
    <t>BAEE1630</t>
  </si>
  <si>
    <t>Головка торцевая длинная  1/2"  30мм</t>
  </si>
  <si>
    <t>BAEE1632</t>
  </si>
  <si>
    <t>Головка торцевая длинная  1/2"  32мм</t>
  </si>
  <si>
    <t>BAEF1608</t>
  </si>
  <si>
    <t>Головка торцевая длинная  1/2"  8мм      12-гранная</t>
  </si>
  <si>
    <t>BAEF1609</t>
  </si>
  <si>
    <t>Головка торцевая длинная  1/2"  9мм      12-гранная</t>
  </si>
  <si>
    <t>BAEF1610</t>
  </si>
  <si>
    <t>Головка торцевая длинная  1/2"  10мм    12-гранная</t>
  </si>
  <si>
    <t>BAEF1611</t>
  </si>
  <si>
    <t>Головка торцевая длинная  1/2"  11мм    12-гранная</t>
  </si>
  <si>
    <t>BAEF1612</t>
  </si>
  <si>
    <t>Головка торцевая длинная  1/2"  12мм    12-гранная</t>
  </si>
  <si>
    <t>BAEF1613</t>
  </si>
  <si>
    <t>Головка торцевая длинная  1/2"  13мм    12-гранная</t>
  </si>
  <si>
    <t>BAEF1614</t>
  </si>
  <si>
    <t>Головка торцевая длинная  1/2"  14мм    12-гранная</t>
  </si>
  <si>
    <t>BAEF1615</t>
  </si>
  <si>
    <t>Головка торцевая длинная  1/2"  15мм    12-гранная</t>
  </si>
  <si>
    <t>BAEF1616</t>
  </si>
  <si>
    <t>Головка торцевая длинная  1/2"  16мм    12-гранная</t>
  </si>
  <si>
    <t>BAEF1617</t>
  </si>
  <si>
    <t>Головка торцевая длинная  1/2"  17мм    12-гранная</t>
  </si>
  <si>
    <t>BAEF1618</t>
  </si>
  <si>
    <t>Головка торцевая длинная  1/2"  18мм    12-гранная</t>
  </si>
  <si>
    <t>BAEF1619</t>
  </si>
  <si>
    <t>Головка торцевая длинная  1/2"  19мм    12-гранная</t>
  </si>
  <si>
    <t>BAEF1620</t>
  </si>
  <si>
    <t>Головка торцевая длинная  1/2"  20мм    12-гранная</t>
  </si>
  <si>
    <t>BAEF1621</t>
  </si>
  <si>
    <t>Головка торцевая длинная  1/2"  21мм    12-гранная</t>
  </si>
  <si>
    <t>BAEF1622</t>
  </si>
  <si>
    <t>Головка торцевая длинная  1/2"  22мм    12-гранная</t>
  </si>
  <si>
    <t>BAEF1623</t>
  </si>
  <si>
    <t>Головка торцевая длинная  1/2"  23мм    12-гранная</t>
  </si>
  <si>
    <t>BAEF1624</t>
  </si>
  <si>
    <t>Головка торцевая длинная  1/2"  24мм    12-гранная</t>
  </si>
  <si>
    <t>BAEF1626</t>
  </si>
  <si>
    <t>Головка торцевая длинная  1/2"  26мм    12-гранная</t>
  </si>
  <si>
    <t>BAEF1627</t>
  </si>
  <si>
    <t>Головка торцевая длинная  1/2"  27мм    12-гранная</t>
  </si>
  <si>
    <t>BAEF1628</t>
  </si>
  <si>
    <t>Головка торцевая длинная  1/2"  28мм    12-гранная</t>
  </si>
  <si>
    <t>BAEF1629</t>
  </si>
  <si>
    <t>Головка торцевая длинная  1/2"  29мм    12-гранная</t>
  </si>
  <si>
    <t>BAEF1630</t>
  </si>
  <si>
    <t>Головка торцевая длинная  1/2"  30мм    12-гранная</t>
  </si>
  <si>
    <t>BAEF1632</t>
  </si>
  <si>
    <t>Головка торцевая длинная  1/2"  32мм    12-гранная</t>
  </si>
  <si>
    <t>KABA1608</t>
  </si>
  <si>
    <t>Головка торцевая ударная 1/2"  8мм</t>
  </si>
  <si>
    <t>KABA1609</t>
  </si>
  <si>
    <t>Головка торцевая ударная 1/2"  9мм</t>
  </si>
  <si>
    <t>KABA1610</t>
  </si>
  <si>
    <t>Головка торцевая ударная 1/2"  10мм</t>
  </si>
  <si>
    <t>KABA1611</t>
  </si>
  <si>
    <t>Головка торцевая ударная 1/2"  11мм</t>
  </si>
  <si>
    <t>KABA1612</t>
  </si>
  <si>
    <t>Головка торцевая ударная 1/2"  12мм</t>
  </si>
  <si>
    <t>KABA1613</t>
  </si>
  <si>
    <t>Головка торцевая ударная 1/2"  13мм</t>
  </si>
  <si>
    <t>KABA1614</t>
  </si>
  <si>
    <t>Головка торцевая ударная 1/2"  14мм</t>
  </si>
  <si>
    <t>KABA1615</t>
  </si>
  <si>
    <t>Головка торцевая ударная 1/2"  15мм</t>
  </si>
  <si>
    <t>KABA1616</t>
  </si>
  <si>
    <t>Головка торцевая ударная 1/2"  16мм</t>
  </si>
  <si>
    <t>KABA1617</t>
  </si>
  <si>
    <t>Головка торцевая ударная 1/2"  17мм</t>
  </si>
  <si>
    <t>KABA1618</t>
  </si>
  <si>
    <t>Головка торцевая ударная 1/2"  18мм</t>
  </si>
  <si>
    <t>KABA1619</t>
  </si>
  <si>
    <t>Головка торцевая ударная 1/2"  19мм</t>
  </si>
  <si>
    <t>KABA1621</t>
  </si>
  <si>
    <t>Головка торцевая ударная 1/2"  21мм</t>
  </si>
  <si>
    <t>KABA1622</t>
  </si>
  <si>
    <t>Головка торцевая ударная 1/2"  22мм</t>
  </si>
  <si>
    <t>KABA1624</t>
  </si>
  <si>
    <t>Головка торцевая ударная 1/2"  24мм</t>
  </si>
  <si>
    <t>KABA1627</t>
  </si>
  <si>
    <t>Головка торцевая ударная 1/2"  27мм</t>
  </si>
  <si>
    <t>KABA1630</t>
  </si>
  <si>
    <t>Головка торцевая ударная 1/2"  30мм</t>
  </si>
  <si>
    <t>KABA1632</t>
  </si>
  <si>
    <t>Головка торцевая ударная 1/2"  32мм</t>
  </si>
  <si>
    <t>KABE1608</t>
  </si>
  <si>
    <t>Головка торцевая ударная длинная 1/2"  8мм</t>
  </si>
  <si>
    <t>KABE1609</t>
  </si>
  <si>
    <t>Головка торцевая ударная длинная 1/2"  9мм</t>
  </si>
  <si>
    <t>KABE1610</t>
  </si>
  <si>
    <t>Головка торцевая ударная длинная 1/2"  10мм</t>
  </si>
  <si>
    <t>KABE1611</t>
  </si>
  <si>
    <t>Головка торцевая ударная длинная 1/2"  11мм</t>
  </si>
  <si>
    <t>KABE1612</t>
  </si>
  <si>
    <t>Головка торцевая ударная длинная 1/2"  12мм</t>
  </si>
  <si>
    <t>KABE1613</t>
  </si>
  <si>
    <t>Головка торцевая ударная длинная 1/2"  13мм</t>
  </si>
  <si>
    <t>KABE1614</t>
  </si>
  <si>
    <t>Головка торцевая ударная длинная 1/2"  14мм</t>
  </si>
  <si>
    <t>KABE1615</t>
  </si>
  <si>
    <t>Головка торцевая ударная длинная 1/2"  15мм</t>
  </si>
  <si>
    <t>KABE1616</t>
  </si>
  <si>
    <t>Головка торцевая ударная длинная 1/2"  16мм</t>
  </si>
  <si>
    <t>KABE1617</t>
  </si>
  <si>
    <t>Головка торцевая ударная длинная 1/2"  17мм</t>
  </si>
  <si>
    <t>KABE1618</t>
  </si>
  <si>
    <t>Головка торцевая ударная длинная 1/2"  18мм</t>
  </si>
  <si>
    <t>KABE1619</t>
  </si>
  <si>
    <t>Головка торцевая ударная длинная 1/2"  19мм</t>
  </si>
  <si>
    <t>KABE1621</t>
  </si>
  <si>
    <t>Головка торцевая ударная длинная 1/2"  21мм</t>
  </si>
  <si>
    <t>KABE1622</t>
  </si>
  <si>
    <t>Головка торцевая ударная длинная 1/2"  22мм</t>
  </si>
  <si>
    <t>KABE1624</t>
  </si>
  <si>
    <t>Головка торцевая ударная длинная 1/2"  24мм</t>
  </si>
  <si>
    <t>KABE1627</t>
  </si>
  <si>
    <t>Головка торцевая ударная длинная 1/2"  27мм</t>
  </si>
  <si>
    <t>KABE1630</t>
  </si>
  <si>
    <t>Головка торцевая ударная длинная 1/2"  30мм</t>
  </si>
  <si>
    <t>KABE1632</t>
  </si>
  <si>
    <t>Головка торцевая ударная длинная 1/2"  32мм</t>
  </si>
  <si>
    <t>KABJ1636</t>
  </si>
  <si>
    <t>Головка торцевая ударная длинная 1/2"  36мм 12-гр.</t>
  </si>
  <si>
    <t>KABC1617</t>
  </si>
  <si>
    <t>Головка ударная длинная 1/2" для шиномонтажа 17мм</t>
  </si>
  <si>
    <t>KABC1619</t>
  </si>
  <si>
    <t>Головка ударная длинная 1/2" для шиномонтажа 19мм</t>
  </si>
  <si>
    <t>KABC1621</t>
  </si>
  <si>
    <t>Головка ударная длинная 1/2" для шиномонтажа 21мм</t>
  </si>
  <si>
    <t>KABC1622</t>
  </si>
  <si>
    <t>Головка ударная длинная 1/2" для шиномонтажа 22мм</t>
  </si>
  <si>
    <t>KBBC1626</t>
  </si>
  <si>
    <t>Головка ударная длинная 1/2" для шиномонтажа 13/16"</t>
  </si>
  <si>
    <t>KABD1617</t>
  </si>
  <si>
    <t>KABD1619</t>
  </si>
  <si>
    <t>KABD1621</t>
  </si>
  <si>
    <t>KABD1622</t>
  </si>
  <si>
    <t>KABH1617</t>
  </si>
  <si>
    <t>Головка ударная длинная 1/2" для шиномонтажа 17мм (анти-скольз)</t>
  </si>
  <si>
    <t>KABH1619</t>
  </si>
  <si>
    <t>Головка ударная длинная 1/2" для шиномонтажа 19мм (анти-скольз)</t>
  </si>
  <si>
    <t>KABH1621</t>
  </si>
  <si>
    <t>Головка ударная длинная 1/2" для шиномонтажа 21мм (анти-скольз)</t>
  </si>
  <si>
    <t>KABH1622</t>
  </si>
  <si>
    <t>Головка ударная длинная 1/2" для шиномонтажа 22мм (анти-скольз)</t>
  </si>
  <si>
    <t>BAED1610</t>
  </si>
  <si>
    <r>
      <t xml:space="preserve">Головка торцевая  1/2"  </t>
    </r>
    <r>
      <rPr>
        <b/>
        <sz val="10"/>
        <rFont val="Arial"/>
        <family val="2"/>
      </rPr>
      <t>E10</t>
    </r>
  </si>
  <si>
    <t>BAED1611</t>
  </si>
  <si>
    <r>
      <t xml:space="preserve">Головка торцевая  1/2"  </t>
    </r>
    <r>
      <rPr>
        <b/>
        <sz val="10"/>
        <rFont val="Arial"/>
        <family val="2"/>
      </rPr>
      <t>E11</t>
    </r>
  </si>
  <si>
    <t>BAED1612</t>
  </si>
  <si>
    <r>
      <t xml:space="preserve">Головка торцевая  1/2"  </t>
    </r>
    <r>
      <rPr>
        <b/>
        <sz val="10"/>
        <rFont val="Arial"/>
        <family val="2"/>
      </rPr>
      <t>E12</t>
    </r>
  </si>
  <si>
    <t>BAED1614</t>
  </si>
  <si>
    <r>
      <t xml:space="preserve">Головка торцевая  1/2"  </t>
    </r>
    <r>
      <rPr>
        <b/>
        <sz val="10"/>
        <rFont val="Arial"/>
        <family val="2"/>
      </rPr>
      <t>E14</t>
    </r>
  </si>
  <si>
    <t>BAED1616</t>
  </si>
  <si>
    <r>
      <t xml:space="preserve">Головка торцевая  1/2"  </t>
    </r>
    <r>
      <rPr>
        <b/>
        <sz val="10"/>
        <rFont val="Arial"/>
        <family val="2"/>
      </rPr>
      <t>E16</t>
    </r>
  </si>
  <si>
    <t>BAED1618</t>
  </si>
  <si>
    <r>
      <t xml:space="preserve">Головка торцевая  1/2"  </t>
    </r>
    <r>
      <rPr>
        <b/>
        <sz val="10"/>
        <rFont val="Arial"/>
        <family val="2"/>
      </rPr>
      <t>E18</t>
    </r>
  </si>
  <si>
    <t>BAED1620</t>
  </si>
  <si>
    <r>
      <t xml:space="preserve">Головка торцевая  1/2"  </t>
    </r>
    <r>
      <rPr>
        <b/>
        <sz val="10"/>
        <rFont val="Arial"/>
        <family val="2"/>
      </rPr>
      <t>E20</t>
    </r>
  </si>
  <si>
    <t>BAED1622</t>
  </si>
  <si>
    <r>
      <t xml:space="preserve">Головка торцевая  1/2"  </t>
    </r>
    <r>
      <rPr>
        <b/>
        <sz val="10"/>
        <rFont val="Arial"/>
        <family val="2"/>
      </rPr>
      <t>E22</t>
    </r>
  </si>
  <si>
    <t>BAED1624</t>
  </si>
  <si>
    <r>
      <t xml:space="preserve">Головка торцевая  1/2"  </t>
    </r>
    <r>
      <rPr>
        <b/>
        <sz val="10"/>
        <rFont val="Arial"/>
        <family val="2"/>
      </rPr>
      <t>E24</t>
    </r>
  </si>
  <si>
    <t>BAEH1610</t>
  </si>
  <si>
    <r>
      <t xml:space="preserve">Головка торцевая длинная 1/2"  </t>
    </r>
    <r>
      <rPr>
        <b/>
        <sz val="10"/>
        <rFont val="Arial"/>
        <family val="2"/>
      </rPr>
      <t>E10</t>
    </r>
  </si>
  <si>
    <t>BAEH1612</t>
  </si>
  <si>
    <r>
      <t xml:space="preserve">Головка торцевая длинная 1/2"  </t>
    </r>
    <r>
      <rPr>
        <b/>
        <sz val="10"/>
        <rFont val="Arial"/>
        <family val="2"/>
      </rPr>
      <t>E12</t>
    </r>
  </si>
  <si>
    <t>BAEH1614</t>
  </si>
  <si>
    <r>
      <t xml:space="preserve">Головка торцевая длинная 1/2"  </t>
    </r>
    <r>
      <rPr>
        <b/>
        <sz val="10"/>
        <rFont val="Arial"/>
        <family val="2"/>
      </rPr>
      <t>E14</t>
    </r>
  </si>
  <si>
    <t>BAEH1616</t>
  </si>
  <si>
    <r>
      <t xml:space="preserve">Головка торцевая длинная 1/2"  </t>
    </r>
    <r>
      <rPr>
        <b/>
        <sz val="10"/>
        <rFont val="Arial"/>
        <family val="2"/>
      </rPr>
      <t>E16</t>
    </r>
  </si>
  <si>
    <t>BAEH1618</t>
  </si>
  <si>
    <r>
      <t xml:space="preserve">Головка торцевая длинная 1/2"  </t>
    </r>
    <r>
      <rPr>
        <b/>
        <sz val="10"/>
        <rFont val="Arial"/>
        <family val="2"/>
      </rPr>
      <t>E18</t>
    </r>
  </si>
  <si>
    <t>BAEH1620</t>
  </si>
  <si>
    <r>
      <t xml:space="preserve">Головка торцевая длинная 1/2"  </t>
    </r>
    <r>
      <rPr>
        <b/>
        <sz val="10"/>
        <rFont val="Arial"/>
        <family val="2"/>
      </rPr>
      <t>E20</t>
    </r>
  </si>
  <si>
    <t>KABK1610</t>
  </si>
  <si>
    <t>Головка торцевая ударная  1/2"  E10</t>
  </si>
  <si>
    <t>KABK1612</t>
  </si>
  <si>
    <t>Головка торцевая ударная  1/2"  E12</t>
  </si>
  <si>
    <t>KABK1614</t>
  </si>
  <si>
    <t>Головка торцевая ударная  1/2"  E14</t>
  </si>
  <si>
    <t>KABK1616</t>
  </si>
  <si>
    <t>Головка торцевая ударная  1/2"  E16</t>
  </si>
  <si>
    <t>KABK1618</t>
  </si>
  <si>
    <t>Головка торцевая ударная  1/2"  E18</t>
  </si>
  <si>
    <t>KABK1620</t>
  </si>
  <si>
    <t>Головка торцевая ударная  1/2"  E20</t>
  </si>
  <si>
    <t>KABK1624</t>
  </si>
  <si>
    <t>Головка торцевая ударная  1/2"  E24</t>
  </si>
  <si>
    <t>BAAK1610</t>
  </si>
  <si>
    <t>Головка для поврежденных гаек 1/2" 10мм</t>
  </si>
  <si>
    <t>BAAK1612</t>
  </si>
  <si>
    <t>Головка для поврежденных гаек 1/2" 12мм</t>
  </si>
  <si>
    <t>BAAK1613</t>
  </si>
  <si>
    <t>Головка для поврежденных гаек 1/2" 13мм</t>
  </si>
  <si>
    <t>BAAK1614</t>
  </si>
  <si>
    <t>Головка для поврежденных гаек 1/2" 14мм</t>
  </si>
  <si>
    <t>BAAK1615</t>
  </si>
  <si>
    <t>Головка для поврежденных гаек 1/2" 15мм</t>
  </si>
  <si>
    <t>BAAK1616</t>
  </si>
  <si>
    <t>Головка для поврежденных гаек 1/2" 16мм</t>
  </si>
  <si>
    <t>BAAK1617</t>
  </si>
  <si>
    <t>Головка для поврежденных гаек 1/2" 17мм</t>
  </si>
  <si>
    <t>BAAK1618</t>
  </si>
  <si>
    <t>Головка для поврежденных гаек 1/2" 18мм</t>
  </si>
  <si>
    <t>BAAK1619</t>
  </si>
  <si>
    <t>Головка для поврежденных гаек 1/2" 19мм</t>
  </si>
  <si>
    <t>BAAR1616</t>
  </si>
  <si>
    <t xml:space="preserve">    Свечная головка 16мм 1/2"</t>
  </si>
  <si>
    <t>BAAR1621</t>
  </si>
  <si>
    <t xml:space="preserve">    Свечная головка 21мм 1/2"</t>
  </si>
  <si>
    <t>BAAT1614</t>
  </si>
  <si>
    <t xml:space="preserve">    Свечная головка 14мм 1/2" магнитная</t>
  </si>
  <si>
    <t>BAAT1616</t>
  </si>
  <si>
    <t xml:space="preserve">    Свечная головка 16мм 1/2" магнитная</t>
  </si>
  <si>
    <t>BAAT1621</t>
  </si>
  <si>
    <t xml:space="preserve">    Свечная головка 21мм 1/2" магнитная</t>
  </si>
  <si>
    <t>BAAU1616</t>
  </si>
  <si>
    <r>
      <t xml:space="preserve">    Свечная головка 16мм 1/2"                                </t>
    </r>
    <r>
      <rPr>
        <b/>
        <sz val="10"/>
        <rFont val="Arial"/>
        <family val="2"/>
      </rPr>
      <t>(тонкая)</t>
    </r>
  </si>
  <si>
    <t>BAAV1616</t>
  </si>
  <si>
    <r>
      <t xml:space="preserve">    Свечная головка 16мм 1/2" магнитная                </t>
    </r>
    <r>
      <rPr>
        <b/>
        <sz val="10"/>
        <rFont val="Arial"/>
        <family val="2"/>
      </rPr>
      <t>(тонкая)</t>
    </r>
  </si>
  <si>
    <t>Трещотки, воротки, удлинители 1/2"</t>
  </si>
  <si>
    <t>CAAF1602</t>
  </si>
  <si>
    <t>Удлинитель плавающий 1/2" 50мм</t>
  </si>
  <si>
    <t>CAAJ1624</t>
  </si>
  <si>
    <t>Удлинитель плавающий 1/2" 600мм</t>
  </si>
  <si>
    <t>KACE1603</t>
  </si>
  <si>
    <t>Удлинитель ударный 1/2"   75мм</t>
  </si>
  <si>
    <t>KACE1605</t>
  </si>
  <si>
    <t>Удлинитель ударный 1/2"  125мм</t>
  </si>
  <si>
    <t>KACE1610</t>
  </si>
  <si>
    <t>Удлинитель ударный 1/2"  250мм</t>
  </si>
  <si>
    <t>CABA1605</t>
  </si>
  <si>
    <t>Удлинитель  1/2" 125мм с фиксатором</t>
  </si>
  <si>
    <t>CABA1610</t>
  </si>
  <si>
    <t>Удлинитель  1/2" 250мм с фиксатором</t>
  </si>
  <si>
    <t>CAED1612</t>
  </si>
  <si>
    <r>
      <t>Переходник-удлинитель 1/2"х3/8"</t>
    </r>
    <r>
      <rPr>
        <b/>
        <sz val="10"/>
        <rFont val="Arial"/>
        <family val="2"/>
      </rPr>
      <t xml:space="preserve"> с подсветкой</t>
    </r>
  </si>
  <si>
    <t>CAED1616</t>
  </si>
  <si>
    <r>
      <t>Переходник-удлинитель 1/2"х1/2"</t>
    </r>
    <r>
      <rPr>
        <b/>
        <sz val="10"/>
        <rFont val="Arial"/>
        <family val="2"/>
      </rPr>
      <t xml:space="preserve"> с подсветкой</t>
    </r>
  </si>
  <si>
    <t>GBAR0202</t>
  </si>
  <si>
    <t>Переходник-удлинитель 1/2"х3/8" с подсв. + переходник (шт.)</t>
  </si>
  <si>
    <t>GBAR0205</t>
  </si>
  <si>
    <t>Переходник-удлинитель 1/2"х1/2" с подсв. + переходник (шт.)</t>
  </si>
  <si>
    <t>KACA1624</t>
  </si>
  <si>
    <t>Переходник ударный 1/2"х3/4"</t>
  </si>
  <si>
    <t>FTAB1608</t>
  </si>
  <si>
    <t>Держатель бит 1/4" под вороток 1/2"</t>
  </si>
  <si>
    <t>FTAB1610</t>
  </si>
  <si>
    <t>Держатель бит 1/2"х5/16"</t>
  </si>
  <si>
    <t>CAKA1924</t>
  </si>
  <si>
    <t>Магнитный переходник 1/4х1/2х19мм</t>
  </si>
  <si>
    <t>CAKA1934</t>
  </si>
  <si>
    <t>Магнитный переходник 3/8х1/2х19мм</t>
  </si>
  <si>
    <t>CANA1619</t>
  </si>
  <si>
    <t>Держатель торцевых головок (вставка в ключ)  1/2"х19мм</t>
  </si>
  <si>
    <t>KACU1606</t>
  </si>
  <si>
    <t>Кардан ударный 1/2"</t>
  </si>
  <si>
    <t>KALP1614</t>
  </si>
  <si>
    <t>Шплинт  (8-14мм)</t>
  </si>
  <si>
    <t>KALP1632</t>
  </si>
  <si>
    <t>Шплинт  (15-32мм)</t>
  </si>
  <si>
    <t>KALO1614</t>
  </si>
  <si>
    <t>Кольцо для фиксации  (8-14мм)</t>
  </si>
  <si>
    <t>KALO1632</t>
  </si>
  <si>
    <t>Кольцо для фиксации  (15-32мм)</t>
  </si>
  <si>
    <t>AFAN1610</t>
  </si>
  <si>
    <r>
      <t xml:space="preserve">Вороток </t>
    </r>
    <r>
      <rPr>
        <b/>
        <sz val="10"/>
        <rFont val="Arial"/>
        <family val="2"/>
      </rPr>
      <t>Г-образный</t>
    </r>
    <r>
      <rPr>
        <sz val="10"/>
        <rFont val="Arial"/>
        <family val="2"/>
      </rPr>
      <t xml:space="preserve"> 1/2" 260мм</t>
    </r>
  </si>
  <si>
    <t>AFAN1612</t>
  </si>
  <si>
    <r>
      <t xml:space="preserve">Вороток </t>
    </r>
    <r>
      <rPr>
        <b/>
        <sz val="10"/>
        <rFont val="Arial"/>
        <family val="2"/>
      </rPr>
      <t>Г-образный</t>
    </r>
    <r>
      <rPr>
        <sz val="10"/>
        <rFont val="Arial"/>
        <family val="2"/>
      </rPr>
      <t xml:space="preserve"> 1/2" 300мм</t>
    </r>
  </si>
  <si>
    <t>AFAS1612</t>
  </si>
  <si>
    <t xml:space="preserve">Вороток Г-образный (угол 105°) 1/2" 300мм </t>
  </si>
  <si>
    <t>AFAN1614</t>
  </si>
  <si>
    <r>
      <t xml:space="preserve">Вороток </t>
    </r>
    <r>
      <rPr>
        <b/>
        <sz val="10"/>
        <rFont val="Arial"/>
        <family val="2"/>
      </rPr>
      <t>Г-образный</t>
    </r>
    <r>
      <rPr>
        <sz val="10"/>
        <rFont val="Arial"/>
        <family val="2"/>
      </rPr>
      <t xml:space="preserve"> 1/2" </t>
    </r>
    <r>
      <rPr>
        <b/>
        <sz val="10"/>
        <rFont val="Arial"/>
        <family val="2"/>
      </rPr>
      <t>360х120</t>
    </r>
    <r>
      <rPr>
        <sz val="10"/>
        <rFont val="Arial"/>
        <family val="2"/>
      </rPr>
      <t>мм</t>
    </r>
  </si>
  <si>
    <t>AFAN1614B</t>
  </si>
  <si>
    <r>
      <t xml:space="preserve">Вороток </t>
    </r>
    <r>
      <rPr>
        <b/>
        <sz val="10"/>
        <rFont val="Arial"/>
        <family val="2"/>
      </rPr>
      <t>Г-образный</t>
    </r>
    <r>
      <rPr>
        <sz val="10"/>
        <rFont val="Arial"/>
        <family val="2"/>
      </rPr>
      <t xml:space="preserve"> 1/2" </t>
    </r>
    <r>
      <rPr>
        <b/>
        <sz val="10"/>
        <rFont val="Arial"/>
        <family val="2"/>
      </rPr>
      <t>360х120</t>
    </r>
    <r>
      <rPr>
        <sz val="10"/>
        <rFont val="Arial"/>
        <family val="2"/>
      </rPr>
      <t>мм  Black Finish</t>
    </r>
  </si>
  <si>
    <t>CADC1642</t>
  </si>
  <si>
    <t>Коловорот 1/2"</t>
  </si>
  <si>
    <t>CFAC1610</t>
  </si>
  <si>
    <t xml:space="preserve">Вороток с шарниром 1/2" 250мм  </t>
  </si>
  <si>
    <t>CFAC1617</t>
  </si>
  <si>
    <t xml:space="preserve">Вороток с шарниром 1/2" 430мм  </t>
  </si>
  <si>
    <t>CFAC1618</t>
  </si>
  <si>
    <t xml:space="preserve">Вороток с шарниром 1/2" 450мм  </t>
  </si>
  <si>
    <t>CFKA1615</t>
  </si>
  <si>
    <t>Вороток с шарниром 1/2" L380мм с резиновой ручкой</t>
  </si>
  <si>
    <t>CEAD1618</t>
  </si>
  <si>
    <r>
      <t>Вороток с шарниром 1/2"</t>
    </r>
    <r>
      <rPr>
        <b/>
        <sz val="10"/>
        <rFont val="Arial"/>
        <family val="2"/>
      </rPr>
      <t xml:space="preserve"> L460мм  с трещоткой</t>
    </r>
  </si>
  <si>
    <t>CTLA1650</t>
  </si>
  <si>
    <t>Вороток 1/2" Т-образный с карданом L 500мм</t>
  </si>
  <si>
    <t>CLAC1616</t>
  </si>
  <si>
    <r>
      <t>Ремкомплект</t>
    </r>
    <r>
      <rPr>
        <sz val="10"/>
        <rFont val="Arial"/>
        <family val="2"/>
      </rPr>
      <t xml:space="preserve"> к воротку с шарниром силовому 1/2"</t>
    </r>
  </si>
  <si>
    <t>CLAA1616</t>
  </si>
  <si>
    <r>
      <t>Ремкомплект</t>
    </r>
    <r>
      <rPr>
        <sz val="10"/>
        <rFont val="Arial"/>
        <family val="2"/>
      </rPr>
      <t xml:space="preserve"> к воротку с шарниром 1/2"</t>
    </r>
  </si>
  <si>
    <t>CMBG1627</t>
  </si>
  <si>
    <t>CLBG1616</t>
  </si>
  <si>
    <t>Ремкомплект к CHAG1626, CJBG1627</t>
  </si>
  <si>
    <t>CHAM1625</t>
  </si>
  <si>
    <t>Трещотка 1/2" 72 зубцов (металлическая ручка)</t>
  </si>
  <si>
    <t>CAQA1660</t>
  </si>
  <si>
    <r>
      <t xml:space="preserve">Трещотка </t>
    </r>
    <r>
      <rPr>
        <b/>
        <sz val="10"/>
        <rFont val="Arial"/>
        <family val="2"/>
      </rPr>
      <t>торцевая</t>
    </r>
    <r>
      <rPr>
        <sz val="10"/>
        <rFont val="Arial"/>
        <family val="2"/>
      </rPr>
      <t xml:space="preserve"> 1/2"</t>
    </r>
  </si>
  <si>
    <t>CHDI1613</t>
  </si>
  <si>
    <t>Трещотка 1/2" 45 зубцов укороченная (мет. ручка)</t>
  </si>
  <si>
    <t>CLBA1616</t>
  </si>
  <si>
    <t>Ремкомплект к CJPI1627, CJDI1628</t>
  </si>
  <si>
    <t>CHJM1625</t>
  </si>
  <si>
    <t>Трещотка 1/2" 72 зубца 250 мм круговой переключатель</t>
  </si>
  <si>
    <t>CHLI1628</t>
  </si>
  <si>
    <t>Трещотка 1/2" 45 зубцов 280 мм с шарниром (металлическая)</t>
  </si>
  <si>
    <t>CJKN1643</t>
  </si>
  <si>
    <t>Трещотка 1/2" с шарниром  72 зубца супердлинная</t>
  </si>
  <si>
    <t>CJBM1627</t>
  </si>
  <si>
    <t>Трещотка 1/2"  72 зубца (флажк. переключатель)</t>
  </si>
  <si>
    <t>CLBC1616</t>
  </si>
  <si>
    <t>Ремкомплект к CJBM1627, CJHM1631, CJHM1645</t>
  </si>
  <si>
    <t>CJNM1616</t>
  </si>
  <si>
    <t>Трещотка 1/2" с шарниром (360°) 72 зубца укороченная</t>
  </si>
  <si>
    <t>CJLN1632</t>
  </si>
  <si>
    <t>Трещотка 1/2" с шарниром (360°) 72 зубца (рез.ручка)</t>
  </si>
  <si>
    <t>CYAN1629</t>
  </si>
  <si>
    <t>Трещотка 1/2" с шарниром (360°) 72 зубца</t>
  </si>
  <si>
    <t>CLBD1616</t>
  </si>
  <si>
    <t>Ремкомплект к CJLN1632, CYAN1629, CJKN1643, CJNM1616</t>
  </si>
  <si>
    <t>CJHM1631</t>
  </si>
  <si>
    <t>Трещотка 1/2" с шарниром  72 зубца</t>
  </si>
  <si>
    <t>CJHM1645</t>
  </si>
  <si>
    <t>Трещотка 1/2" с шарниром  72 зубца  супердлинная</t>
  </si>
  <si>
    <t>CJEK1633</t>
  </si>
  <si>
    <t>Трещотка 1/2" 48 зубцов с поворотной головкой</t>
  </si>
  <si>
    <t>CJTV1629</t>
  </si>
  <si>
    <t>Трещотка 1/2" с переставным квадратом 60 зубцов</t>
  </si>
  <si>
    <t>CJBT1627</t>
  </si>
  <si>
    <t>Трещотка 1/2" фрикционная</t>
  </si>
  <si>
    <t>Головки 3/4", 1"</t>
  </si>
  <si>
    <t>BAEA2419</t>
  </si>
  <si>
    <t>Головка торцевая  3/4"  19мм</t>
  </si>
  <si>
    <t>BAEA2421</t>
  </si>
  <si>
    <t>Головка торцевая  3/4"  21мм</t>
  </si>
  <si>
    <t>BAEA2422</t>
  </si>
  <si>
    <t>Головка торцевая  3/4"  22мм</t>
  </si>
  <si>
    <t>BAEA2423</t>
  </si>
  <si>
    <t>Головка торцевая  3/4"  23мм</t>
  </si>
  <si>
    <t>BAEA2424</t>
  </si>
  <si>
    <t>Головка торцевая  3/4"  24мм</t>
  </si>
  <si>
    <t>BAEA2426</t>
  </si>
  <si>
    <t>Головка торцевая  3/4"  26мм</t>
  </si>
  <si>
    <t>BAEA2427</t>
  </si>
  <si>
    <t>Головка торцевая  3/4"  27мм</t>
  </si>
  <si>
    <t>BAEA2428</t>
  </si>
  <si>
    <t>Головка торцевая  3/4"  28мм</t>
  </si>
  <si>
    <t>BAEA2429</t>
  </si>
  <si>
    <t>Головка торцевая  3/4"  29мм</t>
  </si>
  <si>
    <t>BAEA2430</t>
  </si>
  <si>
    <t>Головка торцевая  3/4"  30мм</t>
  </si>
  <si>
    <t>BAEA2432</t>
  </si>
  <si>
    <t>Головка торцевая  3/4"  32мм</t>
  </si>
  <si>
    <t>BAEA2433</t>
  </si>
  <si>
    <t>Головка торцевая  3/4"  33мм</t>
  </si>
  <si>
    <t>BAEA2434</t>
  </si>
  <si>
    <t>Головка торцевая  3/4"  34мм</t>
  </si>
  <si>
    <t>BAEA2435</t>
  </si>
  <si>
    <t xml:space="preserve">Головка торцевая  3/4"  35мм   </t>
  </si>
  <si>
    <t>BAEA2436</t>
  </si>
  <si>
    <t>Головка торцевая  3/4"  36мм</t>
  </si>
  <si>
    <t>BAEA2438</t>
  </si>
  <si>
    <t>Головка торцевая  3/4"  38мм</t>
  </si>
  <si>
    <t>BAEA2441</t>
  </si>
  <si>
    <t>Головка торцевая  3/4"  41мм</t>
  </si>
  <si>
    <t>BAEA2446</t>
  </si>
  <si>
    <t>Головка торцевая  3/4"  46мм</t>
  </si>
  <si>
    <t>BAEA2450</t>
  </si>
  <si>
    <t>Головка торцевая  3/4"  50мм</t>
  </si>
  <si>
    <t>BAEA2452</t>
  </si>
  <si>
    <t>Головка торцевая  3/4"  52мм</t>
  </si>
  <si>
    <t>BAEA2455</t>
  </si>
  <si>
    <t>Головка торцевая  3/4"  55мм</t>
  </si>
  <si>
    <t>BAEA2460</t>
  </si>
  <si>
    <t>Головка торцевая  3/4"  60мм</t>
  </si>
  <si>
    <t>BAEB2419</t>
  </si>
  <si>
    <t>Головка торцевая  3/4"  19мм   (12-гр.)</t>
  </si>
  <si>
    <t>BAEB2421</t>
  </si>
  <si>
    <t>Головка торцевая  3/4"  21мм   (12-гр.)</t>
  </si>
  <si>
    <t>BAEB2422</t>
  </si>
  <si>
    <t>Головка торцевая  3/4"  22мм   (12-гр.)</t>
  </si>
  <si>
    <t>BAEB2423</t>
  </si>
  <si>
    <t>Головка торцевая  3/4"  23мм   (12-гр.)</t>
  </si>
  <si>
    <t>BAEB2424</t>
  </si>
  <si>
    <t>Головка торцевая  3/4"  24мм   (12-гр.)</t>
  </si>
  <si>
    <t>BAEB2426</t>
  </si>
  <si>
    <t>Головка торцевая  3/4"  26мм   (12-гр.)</t>
  </si>
  <si>
    <t>BAEB2427</t>
  </si>
  <si>
    <t>Головка торцевая  3/4"  27мм   (12-гр.)</t>
  </si>
  <si>
    <t>BAEB2428</t>
  </si>
  <si>
    <t>Головка торцевая  3/4"  28мм   (12-гр.)</t>
  </si>
  <si>
    <t>BAEB2429</t>
  </si>
  <si>
    <t>Головка торцевая  3/4"  29мм   (12-гр.)</t>
  </si>
  <si>
    <t>BAEB2430</t>
  </si>
  <si>
    <t>Головка торцевая  3/4"  30мм   (12-гр.)</t>
  </si>
  <si>
    <t>BAEB2432</t>
  </si>
  <si>
    <t>Головка торцевая  3/4"  32мм   (12-гр.)</t>
  </si>
  <si>
    <t>BAEB2433</t>
  </si>
  <si>
    <t>Головка торцевая  3/4"  33мм   (12-гр.)</t>
  </si>
  <si>
    <t>BAEB2434</t>
  </si>
  <si>
    <t>Головка торцевая  3/4"  34мм   (12-гр.)</t>
  </si>
  <si>
    <t>BAEB2435</t>
  </si>
  <si>
    <t>Головка торцевая  3/4"  35мм   (12-гр.)</t>
  </si>
  <si>
    <t>BAEB2436</t>
  </si>
  <si>
    <t>Головка торцевая  3/4"  36мм   (12-гр.)</t>
  </si>
  <si>
    <t>BAEB2438</t>
  </si>
  <si>
    <t>Головка торцевая  3/4"  38мм   (12-гр.)</t>
  </si>
  <si>
    <t>BAEB2441</t>
  </si>
  <si>
    <t>Головка торцевая  3/4"  41мм   (12-гр.)</t>
  </si>
  <si>
    <t>BAEB2446</t>
  </si>
  <si>
    <t>Головка торцевая  3/4"  46мм   (12-гр.)</t>
  </si>
  <si>
    <t>BAEB2450</t>
  </si>
  <si>
    <t>Головка торцевая  3/4"  50мм   (12-гр.)</t>
  </si>
  <si>
    <t>BAEB2455</t>
  </si>
  <si>
    <t>Головка торцевая  3/4"  55мм   (12-гр.)</t>
  </si>
  <si>
    <t>BAEB2460</t>
  </si>
  <si>
    <t>Головка торцевая  3/4"  60мм   (12-гр.)</t>
  </si>
  <si>
    <t>BAEB2465</t>
  </si>
  <si>
    <t>Головка торцевая  3/4"  65мм   (12-гр.)</t>
  </si>
  <si>
    <t>BAEB2470</t>
  </si>
  <si>
    <t>Головка торцевая  3/4"  70мм   (12-гр.)</t>
  </si>
  <si>
    <t>BAEA3236</t>
  </si>
  <si>
    <t>Головка торцевая  1"  36мм</t>
  </si>
  <si>
    <t>BAEA3238</t>
  </si>
  <si>
    <t>Головка торцевая  1"  38мм</t>
  </si>
  <si>
    <t>BAEA3241</t>
  </si>
  <si>
    <t>Головка торцевая  1"  41мм</t>
  </si>
  <si>
    <t>BAEA3246</t>
  </si>
  <si>
    <t>Головка торцевая  1"  46мм</t>
  </si>
  <si>
    <t>BAEA3250</t>
  </si>
  <si>
    <t>Головка торцевая  1"  50мм</t>
  </si>
  <si>
    <t>BAEA3254</t>
  </si>
  <si>
    <t>Головка торцевая  1"  54мм</t>
  </si>
  <si>
    <t>BAEA3255</t>
  </si>
  <si>
    <t>Головка торцевая  1"  55мм</t>
  </si>
  <si>
    <t>BAEA3258</t>
  </si>
  <si>
    <t>Головка торцевая  1"  58мм</t>
  </si>
  <si>
    <t>BAEA3260</t>
  </si>
  <si>
    <t>Головка торцевая  1"  60мм</t>
  </si>
  <si>
    <t>BAEA3263</t>
  </si>
  <si>
    <t>Головка торцевая  1"  63мм</t>
  </si>
  <si>
    <t>BAEA3265</t>
  </si>
  <si>
    <t>Головка торцевая  1"  65мм</t>
  </si>
  <si>
    <t>BAEA3267</t>
  </si>
  <si>
    <t>Головка торцевая  1"  67мм</t>
  </si>
  <si>
    <t>BAEA3270</t>
  </si>
  <si>
    <t>Головка торцевая  1"  70мм</t>
  </si>
  <si>
    <t>BAEA3271</t>
  </si>
  <si>
    <t>Головка торцевая  1"  71мм</t>
  </si>
  <si>
    <t>BAEA3275</t>
  </si>
  <si>
    <t>Головка торцевая  1"  75мм</t>
  </si>
  <si>
    <t>BAEA3277</t>
  </si>
  <si>
    <t>Головка торцевая  1"  77мм</t>
  </si>
  <si>
    <t>BAEA3280</t>
  </si>
  <si>
    <t>Головка торцевая  1"  80мм</t>
  </si>
  <si>
    <t>KABA2417</t>
  </si>
  <si>
    <t>Головка торцевая ударная 3/4"  17мм</t>
  </si>
  <si>
    <t>KABA2419</t>
  </si>
  <si>
    <t>Головка торцевая ударная 3/4"  19мм</t>
  </si>
  <si>
    <t>KABA2421</t>
  </si>
  <si>
    <t>Головка торцевая ударная 3/4"  21мм</t>
  </si>
  <si>
    <t>KABA2422</t>
  </si>
  <si>
    <t>Головка торцевая ударная 3/4"  22мм</t>
  </si>
  <si>
    <t>KABA2424</t>
  </si>
  <si>
    <t>Головка торцевая ударная 3/4"  24мм</t>
  </si>
  <si>
    <t>KABA2427</t>
  </si>
  <si>
    <t>Головка торцевая ударная 3/4"  27мм</t>
  </si>
  <si>
    <t>KABA2430</t>
  </si>
  <si>
    <t>Головка торцевая ударная 3/4"  30мм</t>
  </si>
  <si>
    <t>KABA2432</t>
  </si>
  <si>
    <t>Головка торцевая ударная 3/4"  32мм</t>
  </si>
  <si>
    <t>KABA2433</t>
  </si>
  <si>
    <t>Головка торцевая ударная 3/4"  33мм</t>
  </si>
  <si>
    <t>KABA2434</t>
  </si>
  <si>
    <t>Головка торцевая ударная 3/4"  34мм</t>
  </si>
  <si>
    <t>KABA2436</t>
  </si>
  <si>
    <t>Головка торцевая ударная 3/4"  36мм</t>
  </si>
  <si>
    <t>KABA2438</t>
  </si>
  <si>
    <t>Головка торцевая ударная 3/4"  38мм</t>
  </si>
  <si>
    <t>KABA2441</t>
  </si>
  <si>
    <t>Головка торцевая ударная 3/4"  41мм</t>
  </si>
  <si>
    <t>KABA2446</t>
  </si>
  <si>
    <t>Головка торцевая ударная 3/4"  46мм</t>
  </si>
  <si>
    <t>KABE2419</t>
  </si>
  <si>
    <t>Головка торцевая ударная 3/4" длинная  19мм</t>
  </si>
  <si>
    <t>KABE2421</t>
  </si>
  <si>
    <t>Головка торцевая ударная 3/4" длинная  21мм</t>
  </si>
  <si>
    <t>KABE2422</t>
  </si>
  <si>
    <t>Головка торцевая ударная 3/4" длинная  22мм</t>
  </si>
  <si>
    <t>KABE2424</t>
  </si>
  <si>
    <t>Головка торцевая ударная 3/4" длинная  24мм</t>
  </si>
  <si>
    <t>KABE2427</t>
  </si>
  <si>
    <t>Головка торцевая ударная 3/4" длинная  27мм</t>
  </si>
  <si>
    <t>KABE2430</t>
  </si>
  <si>
    <t>Головка торцевая ударная 3/4" длинная  30мм</t>
  </si>
  <si>
    <t>KABE2432</t>
  </si>
  <si>
    <t>Головка торцевая ударная 3/4" длинная  32мм</t>
  </si>
  <si>
    <t>KABE2433</t>
  </si>
  <si>
    <t>Головка торцевая ударная 3/4" длинная  33мм</t>
  </si>
  <si>
    <t>KABE2434</t>
  </si>
  <si>
    <t>Головка торцевая ударная 3/4" длинная  34мм</t>
  </si>
  <si>
    <t>KABE2436</t>
  </si>
  <si>
    <t>Головка торцевая ударная 3/4" длинная  36мм</t>
  </si>
  <si>
    <t>KABE2438</t>
  </si>
  <si>
    <t>Головка торцевая ударная 3/4" длинная  38мм</t>
  </si>
  <si>
    <t>KABE2441</t>
  </si>
  <si>
    <t>Головка торцевая ударная 3/4" длинная  41мм</t>
  </si>
  <si>
    <t>KABE2446</t>
  </si>
  <si>
    <t>Головка торцевая ударная 3/4" длинная  46мм</t>
  </si>
  <si>
    <t>KABA3222</t>
  </si>
  <si>
    <t>Головка торцевая ударная 1"  22мм</t>
  </si>
  <si>
    <t>KABA3224</t>
  </si>
  <si>
    <t>Головка торцевая ударная 1"  24мм</t>
  </si>
  <si>
    <t>KABA3227</t>
  </si>
  <si>
    <t>Головка торцевая ударная 1"  27мм</t>
  </si>
  <si>
    <t>KABA3230</t>
  </si>
  <si>
    <t>Головка торцевая ударная 1"  30мм</t>
  </si>
  <si>
    <t>KABA3232</t>
  </si>
  <si>
    <t>Головка торцевая ударная 1"  32мм</t>
  </si>
  <si>
    <t>KABA3233</t>
  </si>
  <si>
    <t>Головка торцевая ударная 1"  33мм</t>
  </si>
  <si>
    <t>KABA3236</t>
  </si>
  <si>
    <t>Головка торцевая ударная 1"  36мм</t>
  </si>
  <si>
    <t>KABA3238</t>
  </si>
  <si>
    <t>Головка торцевая ударная 1"  38мм</t>
  </si>
  <si>
    <t>KABA3241</t>
  </si>
  <si>
    <t>Головка торцевая ударная 1"  41мм</t>
  </si>
  <si>
    <t>KABA3246</t>
  </si>
  <si>
    <t>Головка торцевая ударная 1"  46мм</t>
  </si>
  <si>
    <t>KABA3250</t>
  </si>
  <si>
    <t>Головка торцевая ударная 1"  50мм</t>
  </si>
  <si>
    <t>KABA3255</t>
  </si>
  <si>
    <t>Головка торцевая ударная 1"  55мм</t>
  </si>
  <si>
    <t>KABA3260</t>
  </si>
  <si>
    <t>Головка торцевая ударная 1"  60мм</t>
  </si>
  <si>
    <t>KABA3265</t>
  </si>
  <si>
    <t>Головка торцевая ударная 1"  65мм</t>
  </si>
  <si>
    <t>KABA3270</t>
  </si>
  <si>
    <t>Головка торцевая ударная 1"  70мм</t>
  </si>
  <si>
    <t>KABE3222</t>
  </si>
  <si>
    <t>Головка торцевая ударная 1"  длинная  22мм</t>
  </si>
  <si>
    <t>KABE3224</t>
  </si>
  <si>
    <t>Головка торцевая ударная 1"  длинная  24мм</t>
  </si>
  <si>
    <t>KABE3227</t>
  </si>
  <si>
    <t>Головка торцевая ударная 1"  длинная  27мм</t>
  </si>
  <si>
    <t>KABE3230</t>
  </si>
  <si>
    <t>Головка торцевая ударная 1"  длинная  30мм</t>
  </si>
  <si>
    <t>KABE3232</t>
  </si>
  <si>
    <t>Головка торцевая ударная 1"  длинная  32мм</t>
  </si>
  <si>
    <t>KABE3233</t>
  </si>
  <si>
    <t>Головка торцевая ударная 1"  длинная  33мм</t>
  </si>
  <si>
    <t>KABE3236</t>
  </si>
  <si>
    <t>Головка торцевая ударная 1"  длинная  36мм</t>
  </si>
  <si>
    <t>KABE3238</t>
  </si>
  <si>
    <t>Головка торцевая ударная 1"  длинная  38мм</t>
  </si>
  <si>
    <t>KABE3241</t>
  </si>
  <si>
    <t>Головка торцевая ударная 1"  длинная  41мм</t>
  </si>
  <si>
    <t>KABE3246</t>
  </si>
  <si>
    <t>Головка торцевая ударная 1"  длинная  46мм</t>
  </si>
  <si>
    <t>KABE3250</t>
  </si>
  <si>
    <t>Головка торцевая ударная 1"  длинная  50мм</t>
  </si>
  <si>
    <t>KABE3255</t>
  </si>
  <si>
    <t>Головка торцевая ударная 1"  длинная  55мм</t>
  </si>
  <si>
    <t>KABE3260</t>
  </si>
  <si>
    <t>Головка торцевая ударная 1"  длинная  60мм</t>
  </si>
  <si>
    <t>KABE3265</t>
  </si>
  <si>
    <t>Головка торцевая ударная 1"  длинная  65мм</t>
  </si>
  <si>
    <t>KABE3270</t>
  </si>
  <si>
    <t>Головка торцевая ударная 1"  длинная  70мм</t>
  </si>
  <si>
    <t>KABM3217</t>
  </si>
  <si>
    <t>Головка ударная 1" внутренний квадрат 17мм</t>
  </si>
  <si>
    <t>KABM3219</t>
  </si>
  <si>
    <t>Головка ударная 1" внутренний квадрат 19мм</t>
  </si>
  <si>
    <t>KABM3221</t>
  </si>
  <si>
    <t>Головка ударная 1" внутренний квадрат 21мм</t>
  </si>
  <si>
    <t>Трещотки, воротки, удлинители  3/4",  1"</t>
  </si>
  <si>
    <t>KACE2410</t>
  </si>
  <si>
    <t>Удлинитель ударный 3/4"  250мм</t>
  </si>
  <si>
    <t>KACE2413</t>
  </si>
  <si>
    <t>Удлинитель ударный 3/4"  325мм</t>
  </si>
  <si>
    <t>CAAO3216</t>
  </si>
  <si>
    <t>Удлинитель  1" 400мм</t>
  </si>
  <si>
    <t>KACE3207</t>
  </si>
  <si>
    <t>Удлинитель ударный 1"  175мм</t>
  </si>
  <si>
    <t>KACE3210</t>
  </si>
  <si>
    <t>Удлинитель ударный 1"  250мм</t>
  </si>
  <si>
    <t>KACE3213</t>
  </si>
  <si>
    <t>Удлинитель ударный 1"  325мм</t>
  </si>
  <si>
    <t>KACA2416</t>
  </si>
  <si>
    <t>Переходник ударный 3/4"х1/2"</t>
  </si>
  <si>
    <t>KACA2432</t>
  </si>
  <si>
    <t>Переходник ударный 3/4"х1"</t>
  </si>
  <si>
    <t>KACA3224</t>
  </si>
  <si>
    <t>Переходник ударный 1"х3/4"</t>
  </si>
  <si>
    <t>CAGA3232</t>
  </si>
  <si>
    <t>Переходник 1"х1" с отверстием 34мм</t>
  </si>
  <si>
    <t>KACU2410</t>
  </si>
  <si>
    <t>Кардан ударный 3/4"</t>
  </si>
  <si>
    <t>KACU3212</t>
  </si>
  <si>
    <t>Кардан ударный 1"</t>
  </si>
  <si>
    <t>KALO2446</t>
  </si>
  <si>
    <t>Кольцо для фиксации  (3/4",17-49мм)</t>
  </si>
  <si>
    <t>KALP2446</t>
  </si>
  <si>
    <t>Шплинт  (3/4",17-49мм)</t>
  </si>
  <si>
    <t>KALO3270</t>
  </si>
  <si>
    <t>Кольцо для фиксации  (1", 19-70мм)</t>
  </si>
  <si>
    <t>KALP3270</t>
  </si>
  <si>
    <t>Шплинт  (1", 19-70мм)</t>
  </si>
  <si>
    <t>AFAO2412</t>
  </si>
  <si>
    <r>
      <t xml:space="preserve">Вороток </t>
    </r>
    <r>
      <rPr>
        <b/>
        <sz val="10"/>
        <rFont val="Arial"/>
        <family val="2"/>
      </rPr>
      <t>Г-образный</t>
    </r>
    <r>
      <rPr>
        <sz val="10"/>
        <rFont val="Arial"/>
        <family val="2"/>
      </rPr>
      <t xml:space="preserve"> 3/4" 300мм</t>
    </r>
  </si>
  <si>
    <t>AFAO2414</t>
  </si>
  <si>
    <r>
      <t xml:space="preserve">Вороток </t>
    </r>
    <r>
      <rPr>
        <b/>
        <sz val="10"/>
        <rFont val="Arial"/>
        <family val="2"/>
      </rPr>
      <t>Г-образный</t>
    </r>
    <r>
      <rPr>
        <sz val="10"/>
        <rFont val="Arial"/>
        <family val="2"/>
      </rPr>
      <t xml:space="preserve"> 3/4" 350мм</t>
    </r>
  </si>
  <si>
    <t>AFAO2418</t>
  </si>
  <si>
    <r>
      <t xml:space="preserve">Вороток </t>
    </r>
    <r>
      <rPr>
        <b/>
        <sz val="10"/>
        <rFont val="Arial"/>
        <family val="2"/>
      </rPr>
      <t>Г-образный</t>
    </r>
    <r>
      <rPr>
        <sz val="10"/>
        <rFont val="Arial"/>
        <family val="2"/>
      </rPr>
      <t xml:space="preserve"> 3/4" 450мм</t>
    </r>
  </si>
  <si>
    <t>AFAN2416</t>
  </si>
  <si>
    <r>
      <t xml:space="preserve">Вороток </t>
    </r>
    <r>
      <rPr>
        <b/>
        <sz val="10"/>
        <rFont val="Arial"/>
        <family val="2"/>
      </rPr>
      <t>Г-образный</t>
    </r>
    <r>
      <rPr>
        <sz val="10"/>
        <rFont val="Arial"/>
        <family val="2"/>
      </rPr>
      <t xml:space="preserve"> 3/4" </t>
    </r>
    <r>
      <rPr>
        <b/>
        <sz val="10"/>
        <rFont val="Arial"/>
        <family val="2"/>
      </rPr>
      <t>400х150</t>
    </r>
    <r>
      <rPr>
        <sz val="10"/>
        <rFont val="Arial"/>
        <family val="2"/>
      </rPr>
      <t>мм</t>
    </r>
  </si>
  <si>
    <t>AFAO3226</t>
  </si>
  <si>
    <r>
      <t xml:space="preserve">Вороток </t>
    </r>
    <r>
      <rPr>
        <b/>
        <sz val="10"/>
        <rFont val="Arial"/>
        <family val="2"/>
      </rPr>
      <t xml:space="preserve">Г-образный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1"</t>
    </r>
    <r>
      <rPr>
        <sz val="10"/>
        <rFont val="Arial"/>
        <family val="2"/>
      </rPr>
      <t xml:space="preserve"> 650мм</t>
    </r>
  </si>
  <si>
    <t>CFAC2418</t>
  </si>
  <si>
    <t>Вороток 3/4" с шарниром 460мм</t>
  </si>
  <si>
    <t>CFAC2424</t>
  </si>
  <si>
    <t>Вороток 3/4" с шарниром 600мм</t>
  </si>
  <si>
    <t>CFJB2419</t>
  </si>
  <si>
    <t>Вороток 3/4" с шарниром ( с фиксацией )</t>
  </si>
  <si>
    <t>CFBC3240</t>
  </si>
  <si>
    <r>
      <t xml:space="preserve">Вороток с шарниром силовой </t>
    </r>
    <r>
      <rPr>
        <b/>
        <sz val="10"/>
        <rFont val="Arial"/>
        <family val="2"/>
      </rPr>
      <t>1"</t>
    </r>
    <r>
      <rPr>
        <sz val="10"/>
        <rFont val="Arial"/>
        <family val="2"/>
      </rPr>
      <t xml:space="preserve"> 1000мм</t>
    </r>
  </si>
  <si>
    <t>CLBC2424</t>
  </si>
  <si>
    <t>Ремкомплект к трещотке 3/4" CHNC2420</t>
  </si>
  <si>
    <t>CLBH2424</t>
  </si>
  <si>
    <t>Ремкомплект к трещотке 3/4" CHFS2451, CHES2408</t>
  </si>
  <si>
    <t>CLBC3232</t>
  </si>
  <si>
    <t>Ремкомплект к трещотке 1" CHNC3232</t>
  </si>
  <si>
    <t>CHWM2451</t>
  </si>
  <si>
    <t>Трещотка 3/4" 72 зубца</t>
  </si>
  <si>
    <t>CHES3208</t>
  </si>
  <si>
    <t>Трещотка 1"  500-800 мм</t>
  </si>
  <si>
    <t>CHES3210</t>
  </si>
  <si>
    <t xml:space="preserve">Трещотка 1"  700-1000 мм </t>
  </si>
  <si>
    <t>CHNC3232</t>
  </si>
  <si>
    <t xml:space="preserve">Трещотка 1" 24 зубца 820 мм </t>
  </si>
  <si>
    <t>Ключи комбинированные , накидные</t>
  </si>
  <si>
    <t>AAEX5E5E</t>
  </si>
  <si>
    <t xml:space="preserve">Ключ комбинированный 5,5мм  "Hi-Performance" </t>
  </si>
  <si>
    <t>AAEX0606</t>
  </si>
  <si>
    <t xml:space="preserve">Ключ комбинированный  6мм  "Hi-Performance" </t>
  </si>
  <si>
    <t>AAEX0707</t>
  </si>
  <si>
    <t xml:space="preserve">Ключ комбинированный  7мм  "Hi-Performance" </t>
  </si>
  <si>
    <t>AAEX0808</t>
  </si>
  <si>
    <t xml:space="preserve">Ключ комбинированный  8мм  "Hi-Performance" </t>
  </si>
  <si>
    <t>AAEX0909</t>
  </si>
  <si>
    <t xml:space="preserve">Ключ комбинированный  9мм  "Hi-Performance" </t>
  </si>
  <si>
    <t>AAEX1010</t>
  </si>
  <si>
    <t xml:space="preserve">Ключ комбинированный 10мм  "Hi-Performance" </t>
  </si>
  <si>
    <t>AAEX1111</t>
  </si>
  <si>
    <t xml:space="preserve">Ключ комбинированный 11мм  "Hi-Performance" </t>
  </si>
  <si>
    <t>AAEX1212</t>
  </si>
  <si>
    <t xml:space="preserve">Ключ комбинированный 12мм  "Hi-Performance" </t>
  </si>
  <si>
    <t>AAEX1313</t>
  </si>
  <si>
    <t xml:space="preserve">Ключ комбинированный 13мм  "Hi-Performance" </t>
  </si>
  <si>
    <t>AAEX1414</t>
  </si>
  <si>
    <t xml:space="preserve">Ключ комбинированный 14мм  "Hi-Performance" </t>
  </si>
  <si>
    <t>AAEX1515</t>
  </si>
  <si>
    <t xml:space="preserve">Ключ комбинированный 15мм  "Hi-Performance" </t>
  </si>
  <si>
    <t>AAEX1616</t>
  </si>
  <si>
    <t xml:space="preserve">Ключ комбинированный 16мм  "Hi-Performance" </t>
  </si>
  <si>
    <t>AAEX1717</t>
  </si>
  <si>
    <t xml:space="preserve">Ключ комбинированный 17мм  "Hi-Performance" </t>
  </si>
  <si>
    <t>AAEX1818</t>
  </si>
  <si>
    <t xml:space="preserve">Ключ комбинированный 18мм  "Hi-Performance" </t>
  </si>
  <si>
    <t>AAEX1919</t>
  </si>
  <si>
    <t xml:space="preserve">Ключ комбинированный 19мм  "Hi-Performance" </t>
  </si>
  <si>
    <t>AAEX2020</t>
  </si>
  <si>
    <t xml:space="preserve">Ключ комбинированный 20мм  "Hi-Performance" </t>
  </si>
  <si>
    <t>AAEX2121</t>
  </si>
  <si>
    <t xml:space="preserve">Ключ комбинированный 21мм  "Hi-Performance" </t>
  </si>
  <si>
    <t>AAEX2222</t>
  </si>
  <si>
    <t xml:space="preserve">Ключ комбинированный 22мм  "Hi-Performance" </t>
  </si>
  <si>
    <t>AAEX2323</t>
  </si>
  <si>
    <t xml:space="preserve">Ключ комбинированный 23мм  "Hi-Performance" </t>
  </si>
  <si>
    <t>AAEX2424</t>
  </si>
  <si>
    <t xml:space="preserve">Ключ комбинированный 24мм  "Hi-Performance" </t>
  </si>
  <si>
    <t>AAEX2525</t>
  </si>
  <si>
    <t xml:space="preserve">Ключ комбинированный 25мм  "Hi-Performance" </t>
  </si>
  <si>
    <t>AAEX2626</t>
  </si>
  <si>
    <t xml:space="preserve">Ключ комбинированный 26мм  "Hi-Performance" </t>
  </si>
  <si>
    <t>AAEX2727</t>
  </si>
  <si>
    <t xml:space="preserve">Ключ комбинированный 27мм  "Hi-Performance" </t>
  </si>
  <si>
    <t>AAEX2828</t>
  </si>
  <si>
    <t xml:space="preserve">Ключ комбинированный 28мм  "Hi-Performance" </t>
  </si>
  <si>
    <t>AAEX2929</t>
  </si>
  <si>
    <t xml:space="preserve">Ключ комбинированный 29мм  "Hi-Performance" </t>
  </si>
  <si>
    <t>AAEX3030</t>
  </si>
  <si>
    <t xml:space="preserve">Ключ комбинированный 30мм  "Hi-Performance" </t>
  </si>
  <si>
    <t>AAEX3232</t>
  </si>
  <si>
    <t xml:space="preserve">Ключ комбинированный 32мм  "Hi-Performance" </t>
  </si>
  <si>
    <t>AAEB0606</t>
  </si>
  <si>
    <t xml:space="preserve">Ключ комбинированный 6мм </t>
  </si>
  <si>
    <t>AAEB0707</t>
  </si>
  <si>
    <t xml:space="preserve">Ключ комбинированный 7мм </t>
  </si>
  <si>
    <t>AAEB0808</t>
  </si>
  <si>
    <t xml:space="preserve">Ключ комбинированный 8мм </t>
  </si>
  <si>
    <t>AAEB0909</t>
  </si>
  <si>
    <t xml:space="preserve">Ключ комбинированный 9мм </t>
  </si>
  <si>
    <t>AAEB1010</t>
  </si>
  <si>
    <t xml:space="preserve">Ключ комбинированный 10мм </t>
  </si>
  <si>
    <t>AAEB1111</t>
  </si>
  <si>
    <t xml:space="preserve">Ключ комбинированный 11мм </t>
  </si>
  <si>
    <t>AAEB1212</t>
  </si>
  <si>
    <t xml:space="preserve">Ключ комбинированный 12мм </t>
  </si>
  <si>
    <t>AAEB1313</t>
  </si>
  <si>
    <t xml:space="preserve">Ключ комбинированный 13мм </t>
  </si>
  <si>
    <t>AAEB1414</t>
  </si>
  <si>
    <t xml:space="preserve">Ключ комбинированный 14мм </t>
  </si>
  <si>
    <t>AAEB1515</t>
  </si>
  <si>
    <t xml:space="preserve">Ключ комбинированный 15мм </t>
  </si>
  <si>
    <t>AAEB1616</t>
  </si>
  <si>
    <t xml:space="preserve">Ключ комбинированный 16мм </t>
  </si>
  <si>
    <t>AAEB1717</t>
  </si>
  <si>
    <t xml:space="preserve">Ключ комбинированный 17мм </t>
  </si>
  <si>
    <t>AAEB1818</t>
  </si>
  <si>
    <t xml:space="preserve">Ключ комбинированный 18мм </t>
  </si>
  <si>
    <t>AAEB1919</t>
  </si>
  <si>
    <t xml:space="preserve">Ключ комбинированный 19мм </t>
  </si>
  <si>
    <t>AAEB2020</t>
  </si>
  <si>
    <t xml:space="preserve">Ключ комбинированный 20мм </t>
  </si>
  <si>
    <t>AAEB2121</t>
  </si>
  <si>
    <t xml:space="preserve">Ключ комбинированный 21мм </t>
  </si>
  <si>
    <t>AAEB2222</t>
  </si>
  <si>
    <t xml:space="preserve">Ключ комбинированный 22мм </t>
  </si>
  <si>
    <t>AAEB2323</t>
  </si>
  <si>
    <t xml:space="preserve">Ключ комбинированный 23мм </t>
  </si>
  <si>
    <t>AAEB2424</t>
  </si>
  <si>
    <t xml:space="preserve">Ключ комбинированный 24мм </t>
  </si>
  <si>
    <t>AAEB2525</t>
  </si>
  <si>
    <t xml:space="preserve">Ключ комбинированный 25мм </t>
  </si>
  <si>
    <t>AAEB2626</t>
  </si>
  <si>
    <t xml:space="preserve">Ключ комбинированный 26мм </t>
  </si>
  <si>
    <t>AAEB2727</t>
  </si>
  <si>
    <t xml:space="preserve">Ключ комбинированный 27мм </t>
  </si>
  <si>
    <t>AAEB2828</t>
  </si>
  <si>
    <t xml:space="preserve">Ключ комбинированный 28мм </t>
  </si>
  <si>
    <t>AAEB2929</t>
  </si>
  <si>
    <t xml:space="preserve">Ключ комбинированный 29мм </t>
  </si>
  <si>
    <t>AAEB3030</t>
  </si>
  <si>
    <t xml:space="preserve">Ключ комбинированный 30мм </t>
  </si>
  <si>
    <t>AAEB3232</t>
  </si>
  <si>
    <t xml:space="preserve">Ключ комбинированный 32мм </t>
  </si>
  <si>
    <t>AAEB3333</t>
  </si>
  <si>
    <t xml:space="preserve">Ключ комбинированный 33мм </t>
  </si>
  <si>
    <t>AAEB3434</t>
  </si>
  <si>
    <t xml:space="preserve">Ключ комбинированный 34мм </t>
  </si>
  <si>
    <t>AAEB3535</t>
  </si>
  <si>
    <t xml:space="preserve">Ключ комбинированный 35мм </t>
  </si>
  <si>
    <t>AAEB3636</t>
  </si>
  <si>
    <t xml:space="preserve">Ключ комбинированный 36мм </t>
  </si>
  <si>
    <t>AAEB3838</t>
  </si>
  <si>
    <t xml:space="preserve">Ключ комбинированный 38мм </t>
  </si>
  <si>
    <t>AAEB4141</t>
  </si>
  <si>
    <t xml:space="preserve">Ключ комбинированный 41мм </t>
  </si>
  <si>
    <t>AAEB4646</t>
  </si>
  <si>
    <t xml:space="preserve">Ключ комбинированный 46мм </t>
  </si>
  <si>
    <t>AAEB5050</t>
  </si>
  <si>
    <t xml:space="preserve">Ключ комбинированный 50мм </t>
  </si>
  <si>
    <t>AAEB5555</t>
  </si>
  <si>
    <t xml:space="preserve">Ключ комбинированный 55мм </t>
  </si>
  <si>
    <t>AAEB6060</t>
  </si>
  <si>
    <t xml:space="preserve">Ключ комбинированный 60мм </t>
  </si>
  <si>
    <t>AAEB6565</t>
  </si>
  <si>
    <t xml:space="preserve">Ключ комбинированный 65мм </t>
  </si>
  <si>
    <t>AAEB7070</t>
  </si>
  <si>
    <t xml:space="preserve">Ключ комбинированный 70мм </t>
  </si>
  <si>
    <t>AAEB7575</t>
  </si>
  <si>
    <t xml:space="preserve">Ключ комбинированный 75мм </t>
  </si>
  <si>
    <t>AAEB8080</t>
  </si>
  <si>
    <t xml:space="preserve">Ключ комбинированный 80мм </t>
  </si>
  <si>
    <t>AAEN0808</t>
  </si>
  <si>
    <r>
      <t xml:space="preserve">Ключ комбинированный </t>
    </r>
    <r>
      <rPr>
        <b/>
        <sz val="10"/>
        <rFont val="Arial"/>
        <family val="2"/>
      </rPr>
      <t xml:space="preserve">(угол 75°) </t>
    </r>
    <r>
      <rPr>
        <sz val="10"/>
        <rFont val="Arial"/>
        <family val="2"/>
      </rPr>
      <t>8мм</t>
    </r>
  </si>
  <si>
    <t>AAEN1010</t>
  </si>
  <si>
    <r>
      <t xml:space="preserve">Ключ комбинированный </t>
    </r>
    <r>
      <rPr>
        <b/>
        <sz val="10"/>
        <rFont val="Arial"/>
        <family val="2"/>
      </rPr>
      <t>(угол 75°)</t>
    </r>
    <r>
      <rPr>
        <sz val="10"/>
        <rFont val="Arial"/>
        <family val="2"/>
      </rPr>
      <t xml:space="preserve"> 10мм</t>
    </r>
  </si>
  <si>
    <t>AAEN1212</t>
  </si>
  <si>
    <r>
      <t xml:space="preserve">Ключ комбинированный </t>
    </r>
    <r>
      <rPr>
        <b/>
        <sz val="10"/>
        <rFont val="Arial"/>
        <family val="2"/>
      </rPr>
      <t>(угол 75°)</t>
    </r>
    <r>
      <rPr>
        <sz val="10"/>
        <rFont val="Arial"/>
        <family val="2"/>
      </rPr>
      <t xml:space="preserve"> 12мм</t>
    </r>
  </si>
  <si>
    <t>AAEN1313</t>
  </si>
  <si>
    <r>
      <t xml:space="preserve">Ключ комбинированный </t>
    </r>
    <r>
      <rPr>
        <b/>
        <sz val="10"/>
        <rFont val="Arial"/>
        <family val="2"/>
      </rPr>
      <t>(угол 75°)</t>
    </r>
    <r>
      <rPr>
        <sz val="10"/>
        <rFont val="Arial"/>
        <family val="2"/>
      </rPr>
      <t xml:space="preserve"> 13мм</t>
    </r>
  </si>
  <si>
    <t>AAEN1414</t>
  </si>
  <si>
    <r>
      <t xml:space="preserve">Ключ комбинированный </t>
    </r>
    <r>
      <rPr>
        <b/>
        <sz val="10"/>
        <rFont val="Arial"/>
        <family val="2"/>
      </rPr>
      <t>(угол 75°)</t>
    </r>
    <r>
      <rPr>
        <sz val="10"/>
        <rFont val="Arial"/>
        <family val="2"/>
      </rPr>
      <t xml:space="preserve"> 14мм</t>
    </r>
  </si>
  <si>
    <t>AAEN1515</t>
  </si>
  <si>
    <r>
      <t xml:space="preserve">Ключ комбинированный </t>
    </r>
    <r>
      <rPr>
        <b/>
        <sz val="10"/>
        <rFont val="Arial"/>
        <family val="2"/>
      </rPr>
      <t>(угол 75°)</t>
    </r>
    <r>
      <rPr>
        <sz val="10"/>
        <rFont val="Arial"/>
        <family val="2"/>
      </rPr>
      <t xml:space="preserve"> 15мм</t>
    </r>
  </si>
  <si>
    <t>AAEN1616</t>
  </si>
  <si>
    <r>
      <t xml:space="preserve">Ключ комбинированный </t>
    </r>
    <r>
      <rPr>
        <b/>
        <sz val="10"/>
        <rFont val="Arial"/>
        <family val="2"/>
      </rPr>
      <t>(угол 75°)</t>
    </r>
    <r>
      <rPr>
        <sz val="10"/>
        <rFont val="Arial"/>
        <family val="2"/>
      </rPr>
      <t xml:space="preserve"> 16мм</t>
    </r>
  </si>
  <si>
    <t>AAEN1717</t>
  </si>
  <si>
    <r>
      <t xml:space="preserve">Ключ комбинированный </t>
    </r>
    <r>
      <rPr>
        <b/>
        <sz val="10"/>
        <rFont val="Arial"/>
        <family val="2"/>
      </rPr>
      <t>(угол 75°)</t>
    </r>
    <r>
      <rPr>
        <sz val="10"/>
        <rFont val="Arial"/>
        <family val="2"/>
      </rPr>
      <t xml:space="preserve"> 17мм</t>
    </r>
  </si>
  <si>
    <t>AAEN1818</t>
  </si>
  <si>
    <r>
      <t xml:space="preserve">Ключ комбинированный </t>
    </r>
    <r>
      <rPr>
        <b/>
        <sz val="10"/>
        <rFont val="Arial"/>
        <family val="2"/>
      </rPr>
      <t>(угол 75°)</t>
    </r>
    <r>
      <rPr>
        <sz val="10"/>
        <rFont val="Arial"/>
        <family val="2"/>
      </rPr>
      <t xml:space="preserve"> 18мм</t>
    </r>
  </si>
  <si>
    <t>AAEN1919</t>
  </si>
  <si>
    <r>
      <t xml:space="preserve">Ключ комбинированный </t>
    </r>
    <r>
      <rPr>
        <b/>
        <sz val="10"/>
        <rFont val="Arial"/>
        <family val="2"/>
      </rPr>
      <t>(угол 75°)</t>
    </r>
    <r>
      <rPr>
        <sz val="10"/>
        <rFont val="Arial"/>
        <family val="2"/>
      </rPr>
      <t xml:space="preserve"> 19мм</t>
    </r>
  </si>
  <si>
    <t>AAEN2121</t>
  </si>
  <si>
    <r>
      <t xml:space="preserve">Ключ комбинированный </t>
    </r>
    <r>
      <rPr>
        <b/>
        <sz val="10"/>
        <rFont val="Arial"/>
        <family val="2"/>
      </rPr>
      <t>(угол 75°)</t>
    </r>
    <r>
      <rPr>
        <sz val="10"/>
        <rFont val="Arial"/>
        <family val="2"/>
      </rPr>
      <t xml:space="preserve"> 21мм</t>
    </r>
  </si>
  <si>
    <t>AAEN2222</t>
  </si>
  <si>
    <r>
      <t xml:space="preserve">Ключ комбинированный </t>
    </r>
    <r>
      <rPr>
        <b/>
        <sz val="10"/>
        <rFont val="Arial"/>
        <family val="2"/>
      </rPr>
      <t>(угол 75°)</t>
    </r>
    <r>
      <rPr>
        <sz val="10"/>
        <rFont val="Arial"/>
        <family val="2"/>
      </rPr>
      <t xml:space="preserve"> 22мм</t>
    </r>
  </si>
  <si>
    <t>AAAF0707</t>
  </si>
  <si>
    <t>Ключ комбинированный укороченный 7мм (полированный)</t>
  </si>
  <si>
    <t>AAAF0808</t>
  </si>
  <si>
    <t>Ключ комбинированный укороченный 8мм (полированный)</t>
  </si>
  <si>
    <t>AAAF0909</t>
  </si>
  <si>
    <t>Ключ комбинированный укороченный 9мм (полированный)</t>
  </si>
  <si>
    <t>AAAF1010</t>
  </si>
  <si>
    <t>Ключ комбинированный укороченный 10мм (полированный)</t>
  </si>
  <si>
    <t>AAAF1111</t>
  </si>
  <si>
    <t>Ключ комбинированный укороченный 11мм (полированный)</t>
  </si>
  <si>
    <t>AAAF1212</t>
  </si>
  <si>
    <t>Ключ комбинированный укороченный 12мм (полированный)</t>
  </si>
  <si>
    <t>AAAF1313</t>
  </si>
  <si>
    <t>Ключ комбинированный укороченный 13мм (полированный)</t>
  </si>
  <si>
    <t>AAAF1414</t>
  </si>
  <si>
    <t>Ключ комбинированный укороченный 14мм (полированный)</t>
  </si>
  <si>
    <t>AAAF1515</t>
  </si>
  <si>
    <t>Ключ комбинированный укороченный 15мм (полированный)</t>
  </si>
  <si>
    <t>AAAF1616</t>
  </si>
  <si>
    <t>Ключ комбинированный укороченный 16мм (полированный)</t>
  </si>
  <si>
    <t>AAAF1717</t>
  </si>
  <si>
    <t>Ключ комбинированный укороченный 17мм (полированный)</t>
  </si>
  <si>
    <t>AAAF1818</t>
  </si>
  <si>
    <t>Ключ комбинированный укороченный 18мм (полированный)</t>
  </si>
  <si>
    <t>AAAF1919</t>
  </si>
  <si>
    <t>Ключ комбинированный укороченный 19мм (полированный)</t>
  </si>
  <si>
    <t>AAEL1010</t>
  </si>
  <si>
    <r>
      <t xml:space="preserve">Ключ комбинированный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10мм   AAAL1010</t>
    </r>
  </si>
  <si>
    <t>AAEL1111</t>
  </si>
  <si>
    <r>
      <t xml:space="preserve">Ключ комбинированный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11мм   AAAL1111</t>
    </r>
  </si>
  <si>
    <t>AAEL1212</t>
  </si>
  <si>
    <r>
      <t xml:space="preserve">Ключ комбинированный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12мм   AAAL1212</t>
    </r>
  </si>
  <si>
    <t>AAEL1313</t>
  </si>
  <si>
    <r>
      <t xml:space="preserve">Ключ комбинированный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13мм   AAAL1313</t>
    </r>
  </si>
  <si>
    <t>AAEL1414</t>
  </si>
  <si>
    <r>
      <t xml:space="preserve">Ключ комбинированный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14мм   AAAL1414</t>
    </r>
  </si>
  <si>
    <t>AAEL1515</t>
  </si>
  <si>
    <r>
      <t xml:space="preserve">Ключ комбинированный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15мм   AAAL1515</t>
    </r>
  </si>
  <si>
    <t>AAEL1616</t>
  </si>
  <si>
    <r>
      <t xml:space="preserve">Ключ комбинированный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16мм   AAAL1616</t>
    </r>
  </si>
  <si>
    <t>AAEL1717</t>
  </si>
  <si>
    <r>
      <t xml:space="preserve">Ключ комбинированный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17мм   AAAL1717</t>
    </r>
  </si>
  <si>
    <t>AAEL1818</t>
  </si>
  <si>
    <r>
      <t xml:space="preserve">Ключ комбинированный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18мм   AAAL1818</t>
    </r>
  </si>
  <si>
    <t>AAEL1919</t>
  </si>
  <si>
    <r>
      <t xml:space="preserve">Ключ комбинированный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19мм   AAAL1919</t>
    </r>
  </si>
  <si>
    <t>AAEA2222</t>
  </si>
  <si>
    <r>
      <t xml:space="preserve">Ключ комбинированный </t>
    </r>
    <r>
      <rPr>
        <b/>
        <sz val="10"/>
        <rFont val="Arial"/>
        <family val="2"/>
      </rPr>
      <t>удлиненный</t>
    </r>
    <r>
      <rPr>
        <sz val="10"/>
        <rFont val="Arial"/>
        <family val="2"/>
      </rPr>
      <t xml:space="preserve"> 22мм </t>
    </r>
  </si>
  <si>
    <t>AAEA2424</t>
  </si>
  <si>
    <r>
      <t xml:space="preserve">Ключ комбинированный </t>
    </r>
    <r>
      <rPr>
        <b/>
        <sz val="10"/>
        <rFont val="Arial"/>
        <family val="2"/>
      </rPr>
      <t>удлиненный</t>
    </r>
    <r>
      <rPr>
        <sz val="10"/>
        <rFont val="Arial"/>
        <family val="2"/>
      </rPr>
      <t xml:space="preserve"> 24мм </t>
    </r>
  </si>
  <si>
    <t>ABAF0808</t>
  </si>
  <si>
    <t xml:space="preserve">Ключ комбинированный 8мм (с трещоткой реверсивной)   ABEA0808 </t>
  </si>
  <si>
    <t>ABAF0909</t>
  </si>
  <si>
    <t xml:space="preserve">Ключ комбинированный 9мм (с трещоткой реверсивной)   ABEA0909 </t>
  </si>
  <si>
    <t>ABAF1010</t>
  </si>
  <si>
    <t xml:space="preserve">Ключ комбинированный 10мм (с трещоткой реверсивной)   ABEA1010 </t>
  </si>
  <si>
    <t>ABAF1111</t>
  </si>
  <si>
    <t xml:space="preserve">Ключ комбинированный 11мм (с трещоткой реверсивной)   ABEA1111 </t>
  </si>
  <si>
    <t>ABAF1212</t>
  </si>
  <si>
    <t xml:space="preserve">Ключ комбинированный 12мм (с трещоткой реверсивной)   ABEA1212 </t>
  </si>
  <si>
    <t>ABAF1313</t>
  </si>
  <si>
    <t xml:space="preserve">Ключ комбинированный 13мм (с трещоткой реверсивной)   ABEA1313 </t>
  </si>
  <si>
    <t>ABAF1414</t>
  </si>
  <si>
    <t xml:space="preserve">Ключ комбинированный 14мм (с трещоткой реверсивной)   ABEA1414 </t>
  </si>
  <si>
    <t>ABAF1515</t>
  </si>
  <si>
    <t xml:space="preserve">Ключ комбинированный 15мм (с трещоткой реверсивной)   ABEA1515 </t>
  </si>
  <si>
    <t>ABAF1616</t>
  </si>
  <si>
    <t xml:space="preserve">Ключ комбинированный 16мм (с трещоткой реверсивной)   ABEA1616 </t>
  </si>
  <si>
    <t>ABAF1717</t>
  </si>
  <si>
    <t xml:space="preserve">Ключ комбинированный 17мм (с трещоткой реверсивной)   ABEA1717 </t>
  </si>
  <si>
    <t>ABAF1818</t>
  </si>
  <si>
    <t xml:space="preserve">Ключ комбинированный 18мм (с трещоткой реверсивной)   ABEA1818 </t>
  </si>
  <si>
    <t>ABAF1919</t>
  </si>
  <si>
    <t xml:space="preserve">Ключ комбинированный 19мм (с трещоткой реверсивной)   ABEA1919 </t>
  </si>
  <si>
    <t>AOAF0808</t>
  </si>
  <si>
    <t>Ключ комбинированный с трещоткой 8мм  AOAA0808</t>
  </si>
  <si>
    <t>AOAF0909</t>
  </si>
  <si>
    <t>Ключ комбинированный с трещоткой 9мм  AOAA0909</t>
  </si>
  <si>
    <t>AOAF1010</t>
  </si>
  <si>
    <t>Ключ комбинированный с трещоткой 10мм  AOAA1010</t>
  </si>
  <si>
    <t>AOAF1111</t>
  </si>
  <si>
    <t>Ключ комбинированный с трещоткой 11мм  AOAA1111</t>
  </si>
  <si>
    <t>AOAF1212</t>
  </si>
  <si>
    <t>Ключ комбинированный с трещоткой 12мм  AOAA1212</t>
  </si>
  <si>
    <t>AOAF1313</t>
  </si>
  <si>
    <t>Ключ комбинированный с трещоткой 13мм  AOAA1313</t>
  </si>
  <si>
    <t>AOAF1414</t>
  </si>
  <si>
    <t>Ключ комбинированный с трещоткой 14мм  AOAA1414</t>
  </si>
  <si>
    <t>AOAF1515</t>
  </si>
  <si>
    <t>Ключ комбинированный с трещоткой 15мм  AOAA1515</t>
  </si>
  <si>
    <t>AOAF1616</t>
  </si>
  <si>
    <t>Ключ комбинированный с трещоткой 16мм  AOAA1616</t>
  </si>
  <si>
    <t>AOAF1717</t>
  </si>
  <si>
    <t>Ключ комбинированный с трещоткой 17мм  AOAA1717</t>
  </si>
  <si>
    <t>AOAF1818</t>
  </si>
  <si>
    <t>Ключ комбинированный с трещоткой 18мм  AOAA1818</t>
  </si>
  <si>
    <t>AOAF1919</t>
  </si>
  <si>
    <t>Ключ комбинированный с трещоткой 19мм  AOAA1919</t>
  </si>
  <si>
    <t>AOAF2222</t>
  </si>
  <si>
    <t>Ключ комбинированный с трещоткой 22мм  AOAA2222</t>
  </si>
  <si>
    <t>AOAF2424</t>
  </si>
  <si>
    <t>Ключ комбинированный с трещоткой 24мм  AOAA2424</t>
  </si>
  <si>
    <t>AOAB0808</t>
  </si>
  <si>
    <t xml:space="preserve">Ключ комбинированный с трещоткой укороченный 8мм  </t>
  </si>
  <si>
    <t>AOAB1010</t>
  </si>
  <si>
    <t xml:space="preserve">Ключ комбинированный с трещоткой укороченный 10мм  </t>
  </si>
  <si>
    <t>AOAB1212</t>
  </si>
  <si>
    <t xml:space="preserve">Ключ комбинированный с трещоткой укороченный 12мм  </t>
  </si>
  <si>
    <t>AOAB1313</t>
  </si>
  <si>
    <t xml:space="preserve">Ключ комбинированный с трещоткой укороченный 13мм  </t>
  </si>
  <si>
    <t>AOAB1414</t>
  </si>
  <si>
    <t xml:space="preserve">Ключ комбинированный с трещоткой укороченный 14мм  </t>
  </si>
  <si>
    <t>AOAB1515</t>
  </si>
  <si>
    <t xml:space="preserve">Ключ комбинированный с трещоткой укороченный 15мм  </t>
  </si>
  <si>
    <t>AOAB1616</t>
  </si>
  <si>
    <t xml:space="preserve">Ключ комбинированный с трещоткой укороченный 16мм  </t>
  </si>
  <si>
    <t>AOAB1717</t>
  </si>
  <si>
    <t xml:space="preserve">Ключ комбинированный с трещоткой укороченный 17мм  </t>
  </si>
  <si>
    <t>AOAB1818</t>
  </si>
  <si>
    <t xml:space="preserve">Ключ комбинированный с трещоткой укороченный 18мм  </t>
  </si>
  <si>
    <t>AOAB1919</t>
  </si>
  <si>
    <t xml:space="preserve">Ключ комбинированный с трещоткой укороченный 19мм  </t>
  </si>
  <si>
    <t>AOAD0808</t>
  </si>
  <si>
    <t>Ключ комбинированный с трещоткой и шарниром 8мм  AOAH0808</t>
  </si>
  <si>
    <t>AOAD0909</t>
  </si>
  <si>
    <t>Ключ комбинированный с трещоткой и шарниром 9мм  AOAH0909</t>
  </si>
  <si>
    <t>AOAD1010</t>
  </si>
  <si>
    <t>Ключ комбинированный с трещоткой и шарниром 10мм  AOAH1010</t>
  </si>
  <si>
    <t>AOAD1111</t>
  </si>
  <si>
    <t>Ключ комбинированный с трещоткой и шарниром 11мм  AOAH1111</t>
  </si>
  <si>
    <t>AOAD1212</t>
  </si>
  <si>
    <t>Ключ комбинированный с трещоткой и шарниром 12мм  AOAH1212</t>
  </si>
  <si>
    <t>AOAD1313</t>
  </si>
  <si>
    <t>Ключ комбинированный с трещоткой и шарниром 13мм  AOAH1313</t>
  </si>
  <si>
    <t>AOAD1414</t>
  </si>
  <si>
    <t>Ключ комбинированный с трещоткой и шарниром 14мм  AOAH1414</t>
  </si>
  <si>
    <t>AOAD1515</t>
  </si>
  <si>
    <t>Ключ комбинированный с трещоткой и шарниром 15мм  AOAH1515</t>
  </si>
  <si>
    <t>AOAD1616</t>
  </si>
  <si>
    <t>Ключ комбинированный с трещоткой и шарниром 16мм  AOAH1616</t>
  </si>
  <si>
    <t>AOAD1717</t>
  </si>
  <si>
    <t>Ключ комбинированный с трещоткой и шарниром 17мм  AOAH1717</t>
  </si>
  <si>
    <t>AOAD1818</t>
  </si>
  <si>
    <t>Ключ комбинированный с трещоткой и шарниром 18мм  AOAH1818</t>
  </si>
  <si>
    <t>AOAD1919</t>
  </si>
  <si>
    <t>Ключ комбинированный с трещоткой и шарниром 19мм  AOAH1919</t>
  </si>
  <si>
    <t>AOAE0809</t>
  </si>
  <si>
    <t>Ключ накидной с трещоткой и шарниром 8х9мм</t>
  </si>
  <si>
    <t>AOAE1011</t>
  </si>
  <si>
    <t>Ключ накидной с трещоткой и шарниром 10х11мм</t>
  </si>
  <si>
    <t>AOAE1213</t>
  </si>
  <si>
    <t>Ключ накидной с трещоткой и шарниром 12х13мм</t>
  </si>
  <si>
    <t>AOAE1415</t>
  </si>
  <si>
    <t>Ключ накидной с трещоткой и шарниром 14х15мм</t>
  </si>
  <si>
    <t>AOAE1618</t>
  </si>
  <si>
    <t>Ключ накидной с трещоткой и шарниром 16х18мм</t>
  </si>
  <si>
    <t>AOAE1719</t>
  </si>
  <si>
    <t>Ключ накидной с трещоткой и шарниром 17х19мм</t>
  </si>
  <si>
    <t>AOAG0809</t>
  </si>
  <si>
    <t>Ключ накидной с трещоткой  8х9мм  AEAR0809</t>
  </si>
  <si>
    <t>AOAG1011</t>
  </si>
  <si>
    <t>Ключ накидной с трещоткой  10х11мм  AEAR1011</t>
  </si>
  <si>
    <t>AOAG1213</t>
  </si>
  <si>
    <t>Ключ накидной с трещоткой  12х13мм  AEAR1213</t>
  </si>
  <si>
    <t>AOAG1415</t>
  </si>
  <si>
    <t>Ключ накидной с трещоткой  14х15мм  AEAR1415</t>
  </si>
  <si>
    <t>AOAG1618</t>
  </si>
  <si>
    <t>Ключ накидной с трещоткой  16х18мм  AEAR1618</t>
  </si>
  <si>
    <t>AOAG1719</t>
  </si>
  <si>
    <t>Ключ накидной с трещоткой  17х19мм  AEAR1719</t>
  </si>
  <si>
    <t>AEAT1010</t>
  </si>
  <si>
    <t xml:space="preserve">Раскрывающийся ключ с трещоткой 10мм   </t>
  </si>
  <si>
    <t>AEAT1111</t>
  </si>
  <si>
    <t xml:space="preserve">Раскрывающийся ключ с трещоткой 11мм   </t>
  </si>
  <si>
    <t>AEAT1313</t>
  </si>
  <si>
    <t xml:space="preserve">Раскрывающийся ключ с трещоткой 13мм   </t>
  </si>
  <si>
    <t>AEAT1717</t>
  </si>
  <si>
    <t xml:space="preserve">Раскрывающийся ключ с трещоткой 17мм   </t>
  </si>
  <si>
    <t>AEAT1919</t>
  </si>
  <si>
    <t xml:space="preserve">Раскрывающийся ключ с трещоткой 19мм   </t>
  </si>
  <si>
    <t>AEAT2222</t>
  </si>
  <si>
    <t xml:space="preserve">Раскрывающийся ключ с трещоткой 22мм   </t>
  </si>
  <si>
    <t>AAEJ0405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</si>
  <si>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4x5мм </t>
    </r>
  </si>
  <si>
    <t>AAEJE507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</si>
  <si>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5,5x7мм </t>
    </r>
  </si>
  <si>
    <t>AAEJ0607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</si>
  <si>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6x7мм </t>
    </r>
  </si>
  <si>
    <t>AAEJ0608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</si>
  <si>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6x8мм </t>
    </r>
  </si>
  <si>
    <t>AAEJ0708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</si>
  <si>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7x8мм </t>
    </r>
  </si>
  <si>
    <t>AAEJ0809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</si>
  <si>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8x9мм </t>
    </r>
  </si>
  <si>
    <t>AAEJ0810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</si>
  <si>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8х10мм </t>
    </r>
  </si>
  <si>
    <t>AAEJ1011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</si>
  <si>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10x11мм </t>
    </r>
  </si>
  <si>
    <t>AAEJ1012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</si>
  <si>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10x12мм </t>
    </r>
  </si>
  <si>
    <t>AAEJ1013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</si>
  <si>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10x13мм </t>
    </r>
  </si>
  <si>
    <t>AAEJ1113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</si>
  <si>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11x13мм </t>
    </r>
  </si>
  <si>
    <t>AAEJ1213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</si>
  <si>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12х13мм </t>
    </r>
  </si>
  <si>
    <t>AAEJ1214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</si>
  <si>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12x14мм </t>
    </r>
  </si>
  <si>
    <t>AAEJ1317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</si>
  <si>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13х17мм </t>
    </r>
  </si>
  <si>
    <t>AAEJ1415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</si>
  <si>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14x15мм </t>
    </r>
  </si>
  <si>
    <t>AAEJ1617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</si>
  <si>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16x17мм </t>
    </r>
  </si>
  <si>
    <t>AAEJ1719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</si>
  <si>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17х19мм </t>
    </r>
  </si>
  <si>
    <t>AAEJ1819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</si>
  <si>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18x19мм </t>
    </r>
  </si>
  <si>
    <t>AAEJ1921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</si>
  <si>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19x21мм </t>
    </r>
  </si>
  <si>
    <t>AAEJ1922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</si>
  <si>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19x22мм </t>
    </r>
  </si>
  <si>
    <t>AAEJ2224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</si>
  <si>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22x24мм </t>
    </r>
  </si>
  <si>
    <t>AAEJ2427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</si>
  <si>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24x27мм </t>
    </r>
  </si>
  <si>
    <t>AAEJ2730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</si>
  <si>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27x30мм </t>
    </r>
  </si>
  <si>
    <t>AAEJ3032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</si>
  <si>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30x32мм </t>
    </r>
  </si>
  <si>
    <t>AAEJ3236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</si>
  <si>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32x36мм </t>
    </r>
  </si>
  <si>
    <t>AAEJ3641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</si>
  <si>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36x41мм </t>
    </r>
  </si>
  <si>
    <t>AAEJ4146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</si>
  <si>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41x46мм </t>
    </r>
  </si>
  <si>
    <t>AAEJ4650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</si>
  <si>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46x50мм </t>
    </r>
  </si>
  <si>
    <t>AAEJ5055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</si>
  <si>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50x55мм </t>
    </r>
  </si>
  <si>
    <t>AAEJ5560</t>
  </si>
  <si>
    <r>
      <t xml:space="preserve">Ключ </t>
    </r>
    <r>
      <rPr>
        <b/>
        <sz val="10"/>
        <rFont val="Arial"/>
        <family val="2"/>
      </rPr>
      <t>рожковый</t>
    </r>
    <r>
      <rPr>
        <sz val="10"/>
        <rFont val="Arial"/>
        <family val="2"/>
      </rPr>
      <t xml:space="preserve"> 55x60мм </t>
    </r>
  </si>
  <si>
    <t>AAEH0607</t>
  </si>
  <si>
    <t>Ключ накидной  (угол 45°)   6х7мм</t>
  </si>
  <si>
    <t>AAEH0708</t>
  </si>
  <si>
    <t>Ключ накидной  (угол 45°)   7х8мм</t>
  </si>
  <si>
    <t>AAEH0810</t>
  </si>
  <si>
    <t>Ключ накидной  (угол 45°)   8х10мм</t>
  </si>
  <si>
    <t>AAEH1011</t>
  </si>
  <si>
    <t>Ключ накидной  (угол 45°)  10х11мм</t>
  </si>
  <si>
    <t>AAEH1213</t>
  </si>
  <si>
    <t>Ключ накидной  (угол 45°)  12х13мм</t>
  </si>
  <si>
    <t>AAEH1317</t>
  </si>
  <si>
    <t>Ключ накидной  (угол 45°)  13х17мм</t>
  </si>
  <si>
    <t>AAEH1415</t>
  </si>
  <si>
    <t>Ключ накидной  (угол 45°)  14х15мм</t>
  </si>
  <si>
    <t>AAEH1417</t>
  </si>
  <si>
    <t>Ключ накидной  (угол 45°)  14х17мм</t>
  </si>
  <si>
    <t>AAEH1617</t>
  </si>
  <si>
    <t>Ключ накидной  (угол 45°)  16х17мм</t>
  </si>
  <si>
    <t>AAEH1719</t>
  </si>
  <si>
    <t>Ключ накидной  (угол 45°)  17х19мм</t>
  </si>
  <si>
    <t>AAEH1819</t>
  </si>
  <si>
    <t>Ключ накидной  (угол 45°)  18х19мм</t>
  </si>
  <si>
    <t>AAEH1921</t>
  </si>
  <si>
    <t>Ключ накидной  (угол 45°)  19х21мм</t>
  </si>
  <si>
    <t>AAEH1922</t>
  </si>
  <si>
    <t>Ключ накидной  (угол 45°)  19х22мм</t>
  </si>
  <si>
    <t>AAEH2224</t>
  </si>
  <si>
    <t>Ключ накидной  (угол 45°)  22х24мм</t>
  </si>
  <si>
    <t>AAEH2427</t>
  </si>
  <si>
    <t>Ключ накидной  (угол 45°)  24х27мм</t>
  </si>
  <si>
    <t>AAEH2730</t>
  </si>
  <si>
    <t>Ключ накидной  (угол 45°)  27х30мм</t>
  </si>
  <si>
    <t>AAEH3032</t>
  </si>
  <si>
    <t>Ключ накидной  (угол 45°)  30х32мм</t>
  </si>
  <si>
    <t>AAEH3236</t>
  </si>
  <si>
    <t>Ключ накидной  (угол 45°)  32х36мм</t>
  </si>
  <si>
    <t>AAEH3641</t>
  </si>
  <si>
    <t>Ключ накидной  (угол 45°)  36х41мм</t>
  </si>
  <si>
    <t>AAEH4146</t>
  </si>
  <si>
    <t>Ключ накидной  (угол 45°)  41х46мм</t>
  </si>
  <si>
    <t>AAAH4650</t>
  </si>
  <si>
    <t>Ключ накидной  (угол 45°)  46х50мм</t>
  </si>
  <si>
    <t>AAAH5560</t>
  </si>
  <si>
    <t>Ключ накидной  (угол 45°)  55х60мм</t>
  </si>
  <si>
    <t>AAEI0810</t>
  </si>
  <si>
    <t>Ключ накидной  (угол 75°)  8х10мм</t>
  </si>
  <si>
    <t>AAEI1213</t>
  </si>
  <si>
    <t>Ключ накидной  (угол 75°)  12х13мм</t>
  </si>
  <si>
    <t>AAEI1317</t>
  </si>
  <si>
    <t>Ключ накидной  (угол 75°)  13х17мм</t>
  </si>
  <si>
    <t>AAEI1719</t>
  </si>
  <si>
    <t>Ключ накидной  (угол 75°)  17х19мм</t>
  </si>
  <si>
    <t>AAEI1922</t>
  </si>
  <si>
    <t>Ключ накидной  (угол 75°)  19х22мм</t>
  </si>
  <si>
    <t>AAEI2224</t>
  </si>
  <si>
    <t>Ключ накидной  (угол 75°)  22х24мм</t>
  </si>
  <si>
    <t>AAEI3236</t>
  </si>
  <si>
    <t>Ключ накидной  (угол 75°)  32х36мм</t>
  </si>
  <si>
    <t>AAAP0810</t>
  </si>
  <si>
    <r>
      <t xml:space="preserve">Ключ накидной прямой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 8х10мм    усиленный</t>
    </r>
  </si>
  <si>
    <t>AAAP1012</t>
  </si>
  <si>
    <r>
      <t xml:space="preserve">Ключ накидной прямой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 10х12мм  усиленный</t>
    </r>
  </si>
  <si>
    <t>AAAP1214</t>
  </si>
  <si>
    <r>
      <t xml:space="preserve">Ключ накидной прямой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 12х14мм  усиленный</t>
    </r>
  </si>
  <si>
    <t>AAAP1417</t>
  </si>
  <si>
    <r>
      <t xml:space="preserve">Ключ накидной прямой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 14х17мм  усиленный</t>
    </r>
  </si>
  <si>
    <t>AAAP1719</t>
  </si>
  <si>
    <r>
      <t xml:space="preserve">Ключ накидной прямой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 17х19мм  усиленный</t>
    </r>
  </si>
  <si>
    <t>AAAP2224</t>
  </si>
  <si>
    <r>
      <t xml:space="preserve">Ключ накидной прямой </t>
    </r>
    <r>
      <rPr>
        <b/>
        <sz val="10"/>
        <rFont val="Arial"/>
        <family val="2"/>
      </rPr>
      <t>супердлинный</t>
    </r>
    <r>
      <rPr>
        <sz val="10"/>
        <rFont val="Arial"/>
        <family val="2"/>
      </rPr>
      <t xml:space="preserve">  22х24мм  усиленный</t>
    </r>
  </si>
  <si>
    <t>AAAC0809</t>
  </si>
  <si>
    <t>Ключ накидной С-образный 8x9  (стартерный)</t>
  </si>
  <si>
    <t>AAAC1012</t>
  </si>
  <si>
    <t>Ключ накидной С-образный 10x12  (стартерный)</t>
  </si>
  <si>
    <t>AAAC1113</t>
  </si>
  <si>
    <t>Ключ накидной С-образный 11x13  (стартерный)</t>
  </si>
  <si>
    <t>AAAC1417</t>
  </si>
  <si>
    <t>Ключ накидной С-образный 14x17  (стартерный)</t>
  </si>
  <si>
    <t>AAAC1618</t>
  </si>
  <si>
    <t>Ключ накидной С-образный 16x18  (стартерный)</t>
  </si>
  <si>
    <t>AAAC1922</t>
  </si>
  <si>
    <t>Ключ накидной С-образный 19x22  (стартерный)</t>
  </si>
  <si>
    <t>AAEE0608</t>
  </si>
  <si>
    <r>
      <t xml:space="preserve">Ключ накидной прямой </t>
    </r>
    <r>
      <rPr>
        <b/>
        <sz val="10"/>
        <rFont val="Arial"/>
        <family val="2"/>
      </rPr>
      <t>E6xE8</t>
    </r>
  </si>
  <si>
    <t>AAEE0711</t>
  </si>
  <si>
    <r>
      <t xml:space="preserve">Ключ накидной прямой </t>
    </r>
    <r>
      <rPr>
        <b/>
        <sz val="10"/>
        <rFont val="Arial"/>
        <family val="2"/>
      </rPr>
      <t>E7xE11</t>
    </r>
  </si>
  <si>
    <t>AAEE1012</t>
  </si>
  <si>
    <r>
      <t xml:space="preserve">Ключ накидной прямой </t>
    </r>
    <r>
      <rPr>
        <b/>
        <sz val="10"/>
        <rFont val="Arial"/>
        <family val="2"/>
      </rPr>
      <t>E10xE12</t>
    </r>
  </si>
  <si>
    <t>AAEE1418</t>
  </si>
  <si>
    <r>
      <t xml:space="preserve">Ключ накидной прямой </t>
    </r>
    <r>
      <rPr>
        <b/>
        <sz val="10"/>
        <rFont val="Arial"/>
        <family val="2"/>
      </rPr>
      <t>E14xE18</t>
    </r>
  </si>
  <si>
    <t>AAEE1622</t>
  </si>
  <si>
    <r>
      <t xml:space="preserve">Ключ накидной прямой </t>
    </r>
    <r>
      <rPr>
        <b/>
        <sz val="10"/>
        <rFont val="Arial"/>
        <family val="2"/>
      </rPr>
      <t>E16xE22</t>
    </r>
  </si>
  <si>
    <t>AAEE2024</t>
  </si>
  <si>
    <r>
      <t xml:space="preserve">Ключ накидной прямой </t>
    </r>
    <r>
      <rPr>
        <b/>
        <sz val="10"/>
        <rFont val="Arial"/>
        <family val="2"/>
      </rPr>
      <t>E20xE24</t>
    </r>
  </si>
  <si>
    <t>AEAH1417</t>
  </si>
  <si>
    <t>Ключ трещоточный силовой с двойной головкой 14x17мм</t>
  </si>
  <si>
    <t>AEAH1719</t>
  </si>
  <si>
    <t>Ключ трещоточный силовой с двойной головкой 17x19мм</t>
  </si>
  <si>
    <t>AEAH1922</t>
  </si>
  <si>
    <t>Ключ трещоточный силовой с двойной головкой 19x22мм</t>
  </si>
  <si>
    <t>AEAH2224</t>
  </si>
  <si>
    <t>Ключ трещоточный силовой с двойной головкой 22x24мм</t>
  </si>
  <si>
    <t>AEAH2427</t>
  </si>
  <si>
    <t>Ключ трещоточный силовой с двойной головкой 24x27мм</t>
  </si>
  <si>
    <t>AAAR2222</t>
  </si>
  <si>
    <t>Ключ накидной односторонний (ударный) 22мм</t>
  </si>
  <si>
    <t>AAAR2424</t>
  </si>
  <si>
    <t>Ключ накидной односторонний (ударный) 24мм</t>
  </si>
  <si>
    <t>AAAR2626</t>
  </si>
  <si>
    <t>Ключ накидной односторонний (ударный) 26мм</t>
  </si>
  <si>
    <t>AAAR2727</t>
  </si>
  <si>
    <t>Ключ накидной односторонний (ударный) 27мм</t>
  </si>
  <si>
    <t>AAAR3030</t>
  </si>
  <si>
    <t>Ключ накидной односторонний (ударный) 30мм</t>
  </si>
  <si>
    <t>AAAR3232</t>
  </si>
  <si>
    <t>Ключ накидной односторонний (ударный) 32мм</t>
  </si>
  <si>
    <t>AAAR3333</t>
  </si>
  <si>
    <t>Ключ накидной односторонний (ударный) 33мм</t>
  </si>
  <si>
    <t>AAAR3636</t>
  </si>
  <si>
    <t>Ключ накидной односторонний (ударный) 36мм</t>
  </si>
  <si>
    <t>AAAR3838</t>
  </si>
  <si>
    <t>Ключ накидной односторонний (ударный) 38мм</t>
  </si>
  <si>
    <t>AAAR4141</t>
  </si>
  <si>
    <t>Ключ накидной односторонний (ударный) 41мм</t>
  </si>
  <si>
    <t>AAAR4646</t>
  </si>
  <si>
    <t>Ключ накидной односторонний (ударный) 46мм</t>
  </si>
  <si>
    <t>AAAR5050</t>
  </si>
  <si>
    <t>Ключ накидной односторонний (ударный) 50мм</t>
  </si>
  <si>
    <t>AAAR5555</t>
  </si>
  <si>
    <t>Ключ накидной односторонний (ударный) 55мм</t>
  </si>
  <si>
    <t>AAAR6060</t>
  </si>
  <si>
    <t>Ключ накидной односторонний (ударный) 60мм</t>
  </si>
  <si>
    <t>AAAR6565</t>
  </si>
  <si>
    <t>Ключ накидной односторонний (ударный) 65мм</t>
  </si>
  <si>
    <t>AAAR7070</t>
  </si>
  <si>
    <t>Ключ накидной односторонний (ударный) 70мм</t>
  </si>
  <si>
    <t>AAAR7575</t>
  </si>
  <si>
    <t>Ключ накидной односторонний (ударный) 75мм</t>
  </si>
  <si>
    <t>AAAR8080</t>
  </si>
  <si>
    <t>Ключ накидной односторонний (ударный) 80мм</t>
  </si>
  <si>
    <t>AAAR8585</t>
  </si>
  <si>
    <t>Ключ накидной односторонний (ударный) 85мм</t>
  </si>
  <si>
    <t>AAAR9090</t>
  </si>
  <si>
    <t>Ключ накидной односторонний (ударный) 90мм</t>
  </si>
  <si>
    <t>AAAR9595</t>
  </si>
  <si>
    <t>Ключ накидной односторонний (ударный) 95мм</t>
  </si>
  <si>
    <t>AAARA0A0</t>
  </si>
  <si>
    <t>Ключ накидной односторонний (ударный) 100мм</t>
  </si>
  <si>
    <t>AAARA5A5</t>
  </si>
  <si>
    <t>Ключ накидной односторонний (ударный) 105мм</t>
  </si>
  <si>
    <t>AAAS1717</t>
  </si>
  <si>
    <t>Ключ накидной односторонний (ударный, под трубу) угол 45° 17мм</t>
  </si>
  <si>
    <t>AAAS1919</t>
  </si>
  <si>
    <t>Ключ накидной односторонний (ударный, под трубу) угол 45° 19мм</t>
  </si>
  <si>
    <t>AAAS2121</t>
  </si>
  <si>
    <t>Ключ накидной односторонний (ударный, под трубу) угол 45° 21мм</t>
  </si>
  <si>
    <t>AAAS2222</t>
  </si>
  <si>
    <t>Ключ накидной односторонний (ударный, под трубу) угол 45° 22мм</t>
  </si>
  <si>
    <t>AAAS2323</t>
  </si>
  <si>
    <t>Ключ накидной односторонний (ударный, под трубу) угол 45° 23мм</t>
  </si>
  <si>
    <t>AAAS2424</t>
  </si>
  <si>
    <t>Ключ накидной односторонний (ударный, под трубу) угол 45° 24мм</t>
  </si>
  <si>
    <t>AAAS2727</t>
  </si>
  <si>
    <t>Ключ накидной односторонний (ударный, под трубу) угол 45° 27мм</t>
  </si>
  <si>
    <t>AAAS3030</t>
  </si>
  <si>
    <t>Ключ накидной односторонний (ударный, под трубу) угол 45° 30мм</t>
  </si>
  <si>
    <t>AAAS3232</t>
  </si>
  <si>
    <t>Ключ накидной односторонний (ударный, под трубу) угол 45° 32мм</t>
  </si>
  <si>
    <t>AAAS3636</t>
  </si>
  <si>
    <t>Ключ накидной односторонний (ударный, под трубу) угол 45° 36мм</t>
  </si>
  <si>
    <t>AAAS4141</t>
  </si>
  <si>
    <t>Ключ накидной односторонний (ударный, под трубу) угол 45° 41мм</t>
  </si>
  <si>
    <t>AAAS4343</t>
  </si>
  <si>
    <t>Ключ накидной односторонний (ударный, под трубу) угол 45° 43мм</t>
  </si>
  <si>
    <t>AAAS4646</t>
  </si>
  <si>
    <t>Ключ накидной односторонний (ударный, под трубу) угол 45° 46мм</t>
  </si>
  <si>
    <t>AAAS5050</t>
  </si>
  <si>
    <t>Ключ накидной односторонний (ударный, под трубу) угол 45° 50мм</t>
  </si>
  <si>
    <t>AAAS5555</t>
  </si>
  <si>
    <t>Ключ накидной односторонний (ударный, под трубу) угол 45° 55мм</t>
  </si>
  <si>
    <t>AAAS6060</t>
  </si>
  <si>
    <t>Ключ накидной односторонний (ударный, под трубу) угол 45° 60мм</t>
  </si>
  <si>
    <t>AAAS6565</t>
  </si>
  <si>
    <t>Ключ накидной односторонний (ударный, под трубу) угол 45° 65мм</t>
  </si>
  <si>
    <t>AAAV3030</t>
  </si>
  <si>
    <t>Ключ накидной односторонний (ударный, под удлинитель) угол 45° 30мм</t>
  </si>
  <si>
    <t>AAAV3232</t>
  </si>
  <si>
    <t>Ключ накидной односторонний (ударный, под удлинитель) угол 45° 32мм</t>
  </si>
  <si>
    <t>AAAV3636</t>
  </si>
  <si>
    <t>Ключ накидной односторонний (ударный, под удлинитель) угол 45° 36мм</t>
  </si>
  <si>
    <t>AAAV4141</t>
  </si>
  <si>
    <t>Ключ накидной односторонний (ударный, под удлинитель) угол 45° 41мм</t>
  </si>
  <si>
    <t>AAAV4646</t>
  </si>
  <si>
    <t>Ключ накидной односторонний (ударный, под удлинитель) угол 45° 46мм</t>
  </si>
  <si>
    <t>AAAV5050</t>
  </si>
  <si>
    <t>Ключ накидной односторонний (ударный, под удлинитель) угол 45° 50мм</t>
  </si>
  <si>
    <t>AAAV5555</t>
  </si>
  <si>
    <t>Ключ накидной односторонний (ударный, под удлинитель) угол 45° 55мм</t>
  </si>
  <si>
    <t>AAAV6060</t>
  </si>
  <si>
    <t>Ключ накидной односторонний (ударный, под удлинитель) угол 45° 60мм</t>
  </si>
  <si>
    <t>AAAV6565</t>
  </si>
  <si>
    <t>Ключ накидной односторонний (ударный, под удлинитель) угол 45° 65мм</t>
  </si>
  <si>
    <t>AAAV7070</t>
  </si>
  <si>
    <t>Ключ накидной односторонний (ударный, под удлинитель) угол 45° 70мм</t>
  </si>
  <si>
    <t>AAAV7575</t>
  </si>
  <si>
    <t>Ключ накидной односторонний (ударный, под удлинитель) угол 45° 75мм</t>
  </si>
  <si>
    <t>AAAV8080</t>
  </si>
  <si>
    <t>Ключ накидной односторонний (ударный, под удлинитель) угол 45° 80мм</t>
  </si>
  <si>
    <t>AAAV8585</t>
  </si>
  <si>
    <t>Ключ накидной односторонний (ударный, под удлинитель) угол 45° 85мм</t>
  </si>
  <si>
    <t>AAAV9090</t>
  </si>
  <si>
    <t>Ключ накидной односторонний (ударный, под удлинитель) угол 45° 90мм</t>
  </si>
  <si>
    <t>AAAV9595</t>
  </si>
  <si>
    <t>Ключ накидной односторонний (ударный, под удлинитель) угол 45° 95мм</t>
  </si>
  <si>
    <t>AAAVA0A0</t>
  </si>
  <si>
    <t>Ключ накидной односторонний (ударный, под удлинитель) угол 45° 100мм</t>
  </si>
  <si>
    <t>AAAVA5A5</t>
  </si>
  <si>
    <t>Ключ накидной односторонний (ударный, под удлинитель) угол 45° 105мм</t>
  </si>
  <si>
    <t>AAAT3030</t>
  </si>
  <si>
    <t>Ключ  рожковой односторонний (усиленный) 30мм</t>
  </si>
  <si>
    <t>AAAT3232</t>
  </si>
  <si>
    <t>Ключ  рожковой односторонний (усиленный) 32мм</t>
  </si>
  <si>
    <t>AAAT3636</t>
  </si>
  <si>
    <t>Ключ  рожковой односторонний (усиленный) 36мм</t>
  </si>
  <si>
    <t>AAAT4141</t>
  </si>
  <si>
    <t>Ключ  рожковой односторонний (усиленный) 41мм</t>
  </si>
  <si>
    <t>AAAT4646</t>
  </si>
  <si>
    <t>Ключ  рожковой односторонний (усиленный) 46мм</t>
  </si>
  <si>
    <t>AAAT5050</t>
  </si>
  <si>
    <t>Ключ  рожковой односторонний (усиленный) 50мм</t>
  </si>
  <si>
    <t>AAAT5555</t>
  </si>
  <si>
    <t>Ключ  рожковой односторонний (усиленный) 55мм</t>
  </si>
  <si>
    <t>AAAT6060</t>
  </si>
  <si>
    <t>Ключ  рожковой односторонний (усиленный) 60мм</t>
  </si>
  <si>
    <t>AAAU3030</t>
  </si>
  <si>
    <t>Ключ накидной односторонний (ударный) угол 45° 30мм</t>
  </si>
  <si>
    <t>AAAU3232</t>
  </si>
  <si>
    <t>Ключ накидной односторонний (ударный) угол 45° 32мм</t>
  </si>
  <si>
    <t>AAAU3636</t>
  </si>
  <si>
    <t>Ключ накидной односторонний (ударный) угол 45° 36мм</t>
  </si>
  <si>
    <t>AAAU4141</t>
  </si>
  <si>
    <t>Ключ накидной односторонний (ударный) угол 45° 41мм</t>
  </si>
  <si>
    <t>AAAU4646</t>
  </si>
  <si>
    <t>Ключ накидной односторонний (ударный) угол 45° 46мм</t>
  </si>
  <si>
    <t>AAAU5050</t>
  </si>
  <si>
    <t>Ключ накидной односторонний (ударный) угол 45° 50мм</t>
  </si>
  <si>
    <t>AAAU5555</t>
  </si>
  <si>
    <t>Ключ накидной односторонний (ударный) угол 45° 55мм</t>
  </si>
  <si>
    <t>AAAU6060</t>
  </si>
  <si>
    <t>Ключ накидной односторонний (ударный, под монтировку) угол 45° 60мм</t>
  </si>
  <si>
    <t>AAAU6565</t>
  </si>
  <si>
    <t>Ключ накидной односторонний (ударный) угол 45° 65мм</t>
  </si>
  <si>
    <t>ALEA2430</t>
  </si>
  <si>
    <t>Удлинитель (под ключ AAAV) 350мм</t>
  </si>
  <si>
    <t>ALEA3255</t>
  </si>
  <si>
    <t>Удлинитель (под ключ AAAV) 580мм</t>
  </si>
  <si>
    <t>ALEA60A5</t>
  </si>
  <si>
    <t>Удлинитель (под ключ AAAV) 850мм</t>
  </si>
  <si>
    <t>Другие</t>
  </si>
  <si>
    <t>AEEA0809</t>
  </si>
  <si>
    <t xml:space="preserve">Ключ разрезной 8х9       </t>
  </si>
  <si>
    <t>AEEA0810</t>
  </si>
  <si>
    <t xml:space="preserve">Ключ разрезной 8х10    </t>
  </si>
  <si>
    <t>AEEA0911</t>
  </si>
  <si>
    <t xml:space="preserve">Ключ разрезной 9х11    </t>
  </si>
  <si>
    <t>AEEA1011</t>
  </si>
  <si>
    <t xml:space="preserve">Ключ разрезной 10х11   </t>
  </si>
  <si>
    <t>AEEA1012</t>
  </si>
  <si>
    <t xml:space="preserve">Ключ разрезной 10х12   </t>
  </si>
  <si>
    <t>AEEA1113</t>
  </si>
  <si>
    <t xml:space="preserve">Ключ разрезной 11х13   </t>
  </si>
  <si>
    <t>AEEA1213</t>
  </si>
  <si>
    <t xml:space="preserve">Ключ разрезной 12х13   </t>
  </si>
  <si>
    <t>AEEA1214</t>
  </si>
  <si>
    <t xml:space="preserve">Ключ разрезной 12х14   </t>
  </si>
  <si>
    <t>AEEA1314</t>
  </si>
  <si>
    <t xml:space="preserve">Ключ разрезной 13х14   </t>
  </si>
  <si>
    <t>AEEA1417</t>
  </si>
  <si>
    <t xml:space="preserve">Ключ разрезной 14х17   </t>
  </si>
  <si>
    <t>AEEA1517</t>
  </si>
  <si>
    <t>Ключ разрезной 15х17</t>
  </si>
  <si>
    <t>AEEA1618</t>
  </si>
  <si>
    <t xml:space="preserve">Ключ разрезной 16х18   </t>
  </si>
  <si>
    <t>AEEA1719</t>
  </si>
  <si>
    <t xml:space="preserve">Ключ разрезной 17х19   </t>
  </si>
  <si>
    <t>AEEA1922</t>
  </si>
  <si>
    <t xml:space="preserve">Ключ разрезной 19х22   </t>
  </si>
  <si>
    <t>AEEC0607</t>
  </si>
  <si>
    <t xml:space="preserve">    Ключ шарнирный 6х7мм</t>
  </si>
  <si>
    <t>AEEC0809</t>
  </si>
  <si>
    <t xml:space="preserve">    Ключ шарнирный 8х9мм</t>
  </si>
  <si>
    <t>AEEC0810</t>
  </si>
  <si>
    <t xml:space="preserve">    Ключ шарнирный 8х10мм</t>
  </si>
  <si>
    <t>AEEC1011</t>
  </si>
  <si>
    <t xml:space="preserve">    Ключ шарнирный 10х11мм</t>
  </si>
  <si>
    <t>AEEC1213</t>
  </si>
  <si>
    <t xml:space="preserve">    Ключ шарнирный 12х13мм</t>
  </si>
  <si>
    <t>AEEC1415</t>
  </si>
  <si>
    <t xml:space="preserve">    Ключ шарнирный 14х15мм</t>
  </si>
  <si>
    <t>AEEC1417</t>
  </si>
  <si>
    <t xml:space="preserve">    Ключ шарнирный 14х17мм</t>
  </si>
  <si>
    <t>AEEC1617</t>
  </si>
  <si>
    <t xml:space="preserve">    Ключ шарнирный 16х17мм</t>
  </si>
  <si>
    <t>AEEC1719</t>
  </si>
  <si>
    <t xml:space="preserve">    Ключ шарнирный 17х19мм</t>
  </si>
  <si>
    <t>AEEC1819</t>
  </si>
  <si>
    <t xml:space="preserve">    Ключ шарнирный 18х19мм</t>
  </si>
  <si>
    <t>AEEB0808</t>
  </si>
  <si>
    <t>Ключ рожково-шарнирный 8 мм</t>
  </si>
  <si>
    <t>AEEB0909</t>
  </si>
  <si>
    <t>Ключ рожково-шарнирный 9 мм</t>
  </si>
  <si>
    <t>AEEB1010</t>
  </si>
  <si>
    <t>Ключ рожково-шарнирный 10 мм</t>
  </si>
  <si>
    <t>AEEB1111</t>
  </si>
  <si>
    <t>Ключ рожково-шарнирный 11 мм</t>
  </si>
  <si>
    <t>AEEB1212</t>
  </si>
  <si>
    <t>Ключ рожково-шарнирный 12 мм</t>
  </si>
  <si>
    <t>AEEB1313</t>
  </si>
  <si>
    <t>Ключ рожково-шарнирный 13 мм</t>
  </si>
  <si>
    <t>AEEB1414</t>
  </si>
  <si>
    <t>Ключ рожково-шарнирный 14 мм</t>
  </si>
  <si>
    <t>AEEB1515</t>
  </si>
  <si>
    <t>Ключ рожково-шарнирный 15 мм</t>
  </si>
  <si>
    <t>AEEB1616</t>
  </si>
  <si>
    <t>Ключ рожково-шарнирный 16 мм</t>
  </si>
  <si>
    <t>AEEB1717</t>
  </si>
  <si>
    <t>Ключ рожково-шарнирный 17 мм</t>
  </si>
  <si>
    <t>AEEB1818</t>
  </si>
  <si>
    <t>Ключ рожково-шарнирный 18 мм</t>
  </si>
  <si>
    <t>AEEB1919</t>
  </si>
  <si>
    <t>Ключ рожково-шарнирный 19 мм</t>
  </si>
  <si>
    <t>AEAL1616</t>
  </si>
  <si>
    <r>
      <t xml:space="preserve">    Ключ </t>
    </r>
    <r>
      <rPr>
        <b/>
        <sz val="10"/>
        <rFont val="Arial"/>
        <family val="2"/>
      </rPr>
      <t>баллонный</t>
    </r>
    <r>
      <rPr>
        <sz val="10"/>
        <rFont val="Arial"/>
        <family val="2"/>
      </rPr>
      <t xml:space="preserve"> крестовой 17,19,21mm &amp; 1/2" усиленный</t>
    </r>
  </si>
  <si>
    <t>AEAQ2214</t>
  </si>
  <si>
    <r>
      <t xml:space="preserve">Ключ </t>
    </r>
    <r>
      <rPr>
        <b/>
        <sz val="10"/>
        <rFont val="Arial"/>
        <family val="2"/>
      </rPr>
      <t>баллонный</t>
    </r>
    <r>
      <rPr>
        <sz val="10"/>
        <rFont val="Arial"/>
        <family val="2"/>
      </rPr>
      <t xml:space="preserve"> крестовой 17,19,21,22 складной</t>
    </r>
  </si>
  <si>
    <t>AEAL2401</t>
  </si>
  <si>
    <r>
      <t xml:space="preserve">Ключ </t>
    </r>
    <r>
      <rPr>
        <b/>
        <sz val="10"/>
        <rFont val="Arial"/>
        <family val="2"/>
      </rPr>
      <t>баллонный</t>
    </r>
    <r>
      <rPr>
        <sz val="10"/>
        <rFont val="Arial"/>
        <family val="2"/>
      </rPr>
      <t xml:space="preserve"> крестовой 24,27,32mm &amp; 3/4"  L700</t>
    </r>
  </si>
  <si>
    <t>CTIA2427A</t>
  </si>
  <si>
    <t>Ключ баллонный 24х27мм</t>
  </si>
  <si>
    <t>CTIA2427</t>
  </si>
  <si>
    <t>Ключ баллонный 24х27мм с воротком</t>
  </si>
  <si>
    <t>CTIA2732</t>
  </si>
  <si>
    <t>Ключ баллонный 27х32мм с воротком</t>
  </si>
  <si>
    <t>CTIA3032A</t>
  </si>
  <si>
    <t>Ключ баллонный 30х32мм</t>
  </si>
  <si>
    <t>CTIA3233A</t>
  </si>
  <si>
    <t>Ключ баллонный 32х33мм</t>
  </si>
  <si>
    <t>CTIA3238</t>
  </si>
  <si>
    <t>Ключ баллонный 32х38мм с воротком</t>
  </si>
  <si>
    <t>AEAJE507</t>
  </si>
  <si>
    <t>Ключ накидной храповый двухсторонний ровный 5.5x7mm</t>
  </si>
  <si>
    <t>AEAJ0608</t>
  </si>
  <si>
    <t>Ключ накидной храповый двухсторонний ровный 6x8mm</t>
  </si>
  <si>
    <t>AEAJ0708</t>
  </si>
  <si>
    <t>Ключ накидной храповый двухсторонний ровный 7x8mm</t>
  </si>
  <si>
    <t>AEAJ0809</t>
  </si>
  <si>
    <t>Ключ накидной храповый двухсторонний ровный 8x9mm</t>
  </si>
  <si>
    <t>AEAJ0910</t>
  </si>
  <si>
    <t>Ключ накидной храповый двухсторонний ровный 9x10mm</t>
  </si>
  <si>
    <t>AEAJ1011</t>
  </si>
  <si>
    <t>Ключ накидной храповый двухсторонний ровный 10x11mm</t>
  </si>
  <si>
    <t>AEAJ1012</t>
  </si>
  <si>
    <t>Ключ накидной храповый двухсторонний ровный 10x12mm</t>
  </si>
  <si>
    <t>AEAJ1013</t>
  </si>
  <si>
    <t>Ключ накидной храповый двухсторонний ровный 10x13mm</t>
  </si>
  <si>
    <t>AEAJ1112</t>
  </si>
  <si>
    <t>Ключ накидной храповый двухсторонний ровный 11x12mm</t>
  </si>
  <si>
    <t>AEAJ1113</t>
  </si>
  <si>
    <t>Ключ накидной храповый двухсторонний ровный 11x13mm</t>
  </si>
  <si>
    <t>AEAJ1213</t>
  </si>
  <si>
    <t>Ключ накидной храповый двухсторонний ровный 12x13mm</t>
  </si>
  <si>
    <t>AEAJ1214</t>
  </si>
  <si>
    <t>Ключ накидной храповый двухсторонний ровный 12x14mm</t>
  </si>
  <si>
    <t>AEAJ1314</t>
  </si>
  <si>
    <t>Ключ накидной храповый двухсторонний ровный 13x14mm</t>
  </si>
  <si>
    <t>AEAJ1415</t>
  </si>
  <si>
    <t>Ключ накидной храповый двухсторонний ровный 14x15mm</t>
  </si>
  <si>
    <t>AEAJ1417</t>
  </si>
  <si>
    <t>Ключ накидной храповый двухсторонний ровный 14x17mm</t>
  </si>
  <si>
    <t>AEAJ1517</t>
  </si>
  <si>
    <t>Ключ накидной храповый двухсторонний ровный 15x17mm</t>
  </si>
  <si>
    <t>AEAJ1618</t>
  </si>
  <si>
    <t>Ключ накидной храповый двухсторонний ровный 16x18mm</t>
  </si>
  <si>
    <t>AEAJ1719</t>
  </si>
  <si>
    <t>Ключ накидной храповый двухсторонний ровный 17x19mm</t>
  </si>
  <si>
    <t>AEAJ1922</t>
  </si>
  <si>
    <t>Ключ накидной храповый двухсторонний ровный 19x22mm</t>
  </si>
  <si>
    <t>AEAF0607</t>
  </si>
  <si>
    <t>Ключ накидной храповый двухсторонний гнутый 6x7mm</t>
  </si>
  <si>
    <t>AEAF0708</t>
  </si>
  <si>
    <t>Ключ накидной храповый двухсторонний гнутый 7x8mm</t>
  </si>
  <si>
    <t>AEAF0809</t>
  </si>
  <si>
    <t>Ключ накидной храповый двухсторонний гнутый 8x9mm</t>
  </si>
  <si>
    <t>AEAF0910</t>
  </si>
  <si>
    <t>Ключ накидной храповый двухсторонний гнутый 9x10mm</t>
  </si>
  <si>
    <t>AEAF1011</t>
  </si>
  <si>
    <t>Ключ накидной храповый двухсторонний гнутый 10x11mm</t>
  </si>
  <si>
    <t>AEAF1213</t>
  </si>
  <si>
    <t>Ключ накидной храповый двухсторонний гнутый 12x13mm</t>
  </si>
  <si>
    <t>AEAF1415</t>
  </si>
  <si>
    <t>Ключ накидной храповый двухсторонний гнутый 14x15mm</t>
  </si>
  <si>
    <t>AEAF1517</t>
  </si>
  <si>
    <t>Ключ накидной храповый двухсторонний гнутый 15x17mm</t>
  </si>
  <si>
    <t>AEAF1618</t>
  </si>
  <si>
    <t>Ключ накидной храповый двухсторонний гнутый 16x18mm</t>
  </si>
  <si>
    <t>AEAF1719</t>
  </si>
  <si>
    <t>Ключ накидной храповый двухсторонний гнутый 17x19mm</t>
  </si>
  <si>
    <t>AEAE0606</t>
  </si>
  <si>
    <t>Ключ торцевой Г-обр.6x6 мм.</t>
  </si>
  <si>
    <t>AEAE0707</t>
  </si>
  <si>
    <t>Ключ торцевой Г-обр.7x7 мм.</t>
  </si>
  <si>
    <t>AEAE0808</t>
  </si>
  <si>
    <t>Ключ торцевой Г-обр.8x8 мм.</t>
  </si>
  <si>
    <t>AEAE0909</t>
  </si>
  <si>
    <t>Ключ торцевой Г-обр.9x9 мм.</t>
  </si>
  <si>
    <t>AEAE1010</t>
  </si>
  <si>
    <t>Ключ торцевой Г-обр.10x10 мм.</t>
  </si>
  <si>
    <t>AEAE1111</t>
  </si>
  <si>
    <t>Ключ торцевой Г-обр.11x11 мм.</t>
  </si>
  <si>
    <t>AEAE1212</t>
  </si>
  <si>
    <t>Ключ торцевой Г-обр.12x12 мм.</t>
  </si>
  <si>
    <t>AEAE1313</t>
  </si>
  <si>
    <t>Ключ торцевой Г-обр.13x13 мм.</t>
  </si>
  <si>
    <t>AEAE1414</t>
  </si>
  <si>
    <t>Ключ торцевой Г-обр.14x14 мм.</t>
  </si>
  <si>
    <t>AEAE1515</t>
  </si>
  <si>
    <t>Ключ торцевой Г-обр.15x15 мм.</t>
  </si>
  <si>
    <t>AEAE1616</t>
  </si>
  <si>
    <t>Ключ торцевой Г-обр.16x16 мм.</t>
  </si>
  <si>
    <t>AEAE1717</t>
  </si>
  <si>
    <t>Ключ торцевой Г-обр.17x17 мм.</t>
  </si>
  <si>
    <t>AEAE1818</t>
  </si>
  <si>
    <t>Ключ торцевой Г-обр.18x18 мм.</t>
  </si>
  <si>
    <t>AEAE1919</t>
  </si>
  <si>
    <t>Ключ торцевой Г-обр.19x19 мм.</t>
  </si>
  <si>
    <t>AEAE2121</t>
  </si>
  <si>
    <t>Ключ торцевой Г-обр.21x21 мм.</t>
  </si>
  <si>
    <t>AEAE2222</t>
  </si>
  <si>
    <t>Ключ торцевой Г-обр.22x22 мм.</t>
  </si>
  <si>
    <t>CTMA0810</t>
  </si>
  <si>
    <t>Ключ торцевой Т-образный 8х10х12мм</t>
  </si>
  <si>
    <t>CTBA0832</t>
  </si>
  <si>
    <t>Ключ торцевой Т-обр. с шарнирной головкой 8мм</t>
  </si>
  <si>
    <t>CTBA1032</t>
  </si>
  <si>
    <t>Ключ торцевой Т-обр. с шарнирной головкой 10мм</t>
  </si>
  <si>
    <t>CTBA1332</t>
  </si>
  <si>
    <t>Ключ торцевой Т-обр. с шарнирной головкой 13мм</t>
  </si>
  <si>
    <t>CTDA0831</t>
  </si>
  <si>
    <t xml:space="preserve">    Ключ торцевой Т-обр 8мм</t>
  </si>
  <si>
    <t>CTDA1031</t>
  </si>
  <si>
    <t xml:space="preserve">    Ключ торцевой Т-обр 10мм</t>
  </si>
  <si>
    <t>CTDA1131</t>
  </si>
  <si>
    <t xml:space="preserve">    Ключ торцевой Т-обр 11мм</t>
  </si>
  <si>
    <t>CTDA1231</t>
  </si>
  <si>
    <t xml:space="preserve">    Ключ торцевой Т-обр 12мм</t>
  </si>
  <si>
    <t>CTDA1331</t>
  </si>
  <si>
    <t xml:space="preserve">    Ключ торцевой Т-обр 13мм</t>
  </si>
  <si>
    <t>CTDA1431</t>
  </si>
  <si>
    <t xml:space="preserve">    Ключ торцевой Т-обр 14мм</t>
  </si>
  <si>
    <t>AMAC2015</t>
  </si>
  <si>
    <t>Ключ разводной  6" - 150мм, 20мм</t>
  </si>
  <si>
    <t>AMAC2420</t>
  </si>
  <si>
    <t>Ключ разводной  8" - 200мм, 24мм</t>
  </si>
  <si>
    <t>AMAC2925</t>
  </si>
  <si>
    <t>Ключ разводной  10" - 250мм, 29мм</t>
  </si>
  <si>
    <t>AMAC3430</t>
  </si>
  <si>
    <t>Ключ разводной  12" - 300мм, 34мм</t>
  </si>
  <si>
    <t>AMAC4338</t>
  </si>
  <si>
    <t>Ключ разводной  15" - 375мм, 43мм</t>
  </si>
  <si>
    <t>AMAA2415</t>
  </si>
  <si>
    <t>Ключ разводной  6"-  162mm с обрезиненной ручкой</t>
  </si>
  <si>
    <t>AMAA2920</t>
  </si>
  <si>
    <t>Ключ разводной  8"-  209mm с обрезиненной ручкой</t>
  </si>
  <si>
    <t>AMAA3325</t>
  </si>
  <si>
    <t>Ключ разводной  10"-  256mm с обрезиненной ручкой</t>
  </si>
  <si>
    <t>AMAA3830</t>
  </si>
  <si>
    <t>Ключ разводной  12"-  309mm с обрезиненной ручкой</t>
  </si>
  <si>
    <t>AMAB5038</t>
  </si>
  <si>
    <t>Ключ разводной  15" - 380мм</t>
  </si>
  <si>
    <t>AMAB6045</t>
  </si>
  <si>
    <t>Ключ разводной  18" - 455мм</t>
  </si>
  <si>
    <t>DDAH1A08</t>
  </si>
  <si>
    <t>Ключ унивесальный 11-27мм</t>
  </si>
  <si>
    <t>DDAH1A10</t>
  </si>
  <si>
    <t>Ключ унивесальный 13-34мм</t>
  </si>
  <si>
    <t>DDAH1A12</t>
  </si>
  <si>
    <t>Ключ унивесальный 16-42мм</t>
  </si>
  <si>
    <t>DDAH1A14</t>
  </si>
  <si>
    <t>Ключ унивесальный 19-48мм</t>
  </si>
  <si>
    <t>DDAH1A18</t>
  </si>
  <si>
    <t>Ключ унивесальный 25-60мм</t>
  </si>
  <si>
    <t>DDAB1A08</t>
  </si>
  <si>
    <r>
      <t xml:space="preserve">Ключ </t>
    </r>
    <r>
      <rPr>
        <b/>
        <sz val="10"/>
        <rFont val="Arial"/>
        <family val="2"/>
      </rPr>
      <t>трубный</t>
    </r>
    <r>
      <rPr>
        <sz val="10"/>
        <rFont val="Arial"/>
        <family val="2"/>
      </rPr>
      <t xml:space="preserve"> рычажный 25мм L200</t>
    </r>
  </si>
  <si>
    <t>DDAB1A14</t>
  </si>
  <si>
    <r>
      <t xml:space="preserve">Ключ </t>
    </r>
    <r>
      <rPr>
        <b/>
        <sz val="10"/>
        <rFont val="Arial"/>
        <family val="2"/>
      </rPr>
      <t>трубный</t>
    </r>
    <r>
      <rPr>
        <sz val="10"/>
        <rFont val="Arial"/>
        <family val="2"/>
      </rPr>
      <t xml:space="preserve"> рычажный 51мм L360</t>
    </r>
  </si>
  <si>
    <t>DDAB1A24</t>
  </si>
  <si>
    <r>
      <t xml:space="preserve">Ключ </t>
    </r>
    <r>
      <rPr>
        <b/>
        <sz val="10"/>
        <rFont val="Arial"/>
        <family val="2"/>
      </rPr>
      <t>трубный</t>
    </r>
    <r>
      <rPr>
        <sz val="10"/>
        <rFont val="Arial"/>
        <family val="2"/>
      </rPr>
      <t xml:space="preserve"> рычажный 76мм L610</t>
    </r>
  </si>
  <si>
    <t>DDAB1A36</t>
  </si>
  <si>
    <r>
      <t xml:space="preserve">Ключ </t>
    </r>
    <r>
      <rPr>
        <b/>
        <sz val="10"/>
        <rFont val="Arial"/>
        <family val="2"/>
      </rPr>
      <t>трубный</t>
    </r>
    <r>
      <rPr>
        <sz val="10"/>
        <rFont val="Arial"/>
        <family val="2"/>
      </rPr>
      <t xml:space="preserve"> рычажный 130мм L900</t>
    </r>
  </si>
  <si>
    <t>AEEX1A35</t>
  </si>
  <si>
    <t>Ключ шарнирный для круглых шлицевых гаек 13-35мм</t>
  </si>
  <si>
    <t>AEEX1A50</t>
  </si>
  <si>
    <t>Ключ шарнирный для круглых шлицевых гаек 35-50мм</t>
  </si>
  <si>
    <t>AEEX1A80</t>
  </si>
  <si>
    <t>Ключ шарнирный для круглых шлицевых гаек 50-80мм</t>
  </si>
  <si>
    <t>AEEX1AA2</t>
  </si>
  <si>
    <t>Ключ шарнирный для круглых шлицевых гаек 80-120мм</t>
  </si>
  <si>
    <t>AEEX1AA8</t>
  </si>
  <si>
    <t>Ключ шарнирный для круглых шлицевых гаек 120-180мм</t>
  </si>
  <si>
    <t>CTFB2135</t>
  </si>
  <si>
    <r>
      <t xml:space="preserve">Т-обр магнитный </t>
    </r>
    <r>
      <rPr>
        <b/>
        <sz val="10"/>
        <rFont val="Arial"/>
        <family val="2"/>
      </rPr>
      <t>свечной ключ</t>
    </r>
    <r>
      <rPr>
        <sz val="10"/>
        <rFont val="Arial"/>
        <family val="2"/>
      </rPr>
      <t xml:space="preserve"> 21мм     L350мм</t>
    </r>
  </si>
  <si>
    <t>CTHA1645</t>
  </si>
  <si>
    <r>
      <t xml:space="preserve">Т-обр магнитный </t>
    </r>
    <r>
      <rPr>
        <b/>
        <sz val="10"/>
        <rFont val="Arial"/>
        <family val="2"/>
      </rPr>
      <t>свечной ключ</t>
    </r>
    <r>
      <rPr>
        <sz val="10"/>
        <rFont val="Arial"/>
        <family val="2"/>
      </rPr>
      <t xml:space="preserve"> 16мм     L450мм</t>
    </r>
  </si>
  <si>
    <t>CTHA2145</t>
  </si>
  <si>
    <r>
      <t xml:space="preserve">Т-обр магнитный </t>
    </r>
    <r>
      <rPr>
        <b/>
        <sz val="10"/>
        <rFont val="Arial"/>
        <family val="2"/>
      </rPr>
      <t>свечной ключ</t>
    </r>
    <r>
      <rPr>
        <sz val="10"/>
        <rFont val="Arial"/>
        <family val="2"/>
      </rPr>
      <t xml:space="preserve"> 21мм     L450мм</t>
    </r>
  </si>
  <si>
    <t xml:space="preserve">Динамометрические ключи  </t>
  </si>
  <si>
    <t>ANAF0803</t>
  </si>
  <si>
    <t xml:space="preserve">Ключ динамометрический 1/4"x350mm(L)  6-30Nm  </t>
  </si>
  <si>
    <t>ANAF1203</t>
  </si>
  <si>
    <t xml:space="preserve">Ключ динамометрический 3/8"x350mm(L)  6-30Nm  </t>
  </si>
  <si>
    <t>ANAF1211</t>
  </si>
  <si>
    <t xml:space="preserve">Ключ динамометрический 3/8"x385mm(L)  19-110Nm  </t>
  </si>
  <si>
    <t>ANAF1621</t>
  </si>
  <si>
    <t xml:space="preserve">Ключ динамометрический 1/2"x535mm(L)  40-210Nm  </t>
  </si>
  <si>
    <t>ANAF1635</t>
  </si>
  <si>
    <t xml:space="preserve">Ключ динамометрический 1/2"x645mm(L)  70-350Nm  </t>
  </si>
  <si>
    <t>ANAF2450</t>
  </si>
  <si>
    <t xml:space="preserve">Ключ динамометрический 3/4"x865mm(L)  100-500Nm  </t>
  </si>
  <si>
    <t>ANAA2470</t>
  </si>
  <si>
    <r>
      <t xml:space="preserve">Ключ динамометрический 3/4"x1092mm(L)  </t>
    </r>
    <r>
      <rPr>
        <b/>
        <sz val="10"/>
        <color indexed="8"/>
        <rFont val="Arial"/>
        <family val="2"/>
      </rPr>
      <t>140-700Nm</t>
    </r>
  </si>
  <si>
    <t>ANAA2498</t>
  </si>
  <si>
    <r>
      <t xml:space="preserve">Ключ динамометрический 3/4"x1230mm(L)  </t>
    </r>
    <r>
      <rPr>
        <b/>
        <sz val="10"/>
        <color indexed="8"/>
        <rFont val="Arial"/>
        <family val="2"/>
      </rPr>
      <t>140-980Nm</t>
    </r>
  </si>
  <si>
    <t>ANAA3298</t>
  </si>
  <si>
    <r>
      <t xml:space="preserve">Ключ динамометрический 1"x1230mm(L)  </t>
    </r>
    <r>
      <rPr>
        <b/>
        <sz val="10"/>
        <color indexed="8"/>
        <rFont val="Arial"/>
        <family val="2"/>
      </rPr>
      <t>140-980Nm</t>
    </r>
  </si>
  <si>
    <t>ANAS0803</t>
  </si>
  <si>
    <t>Ключ динамометрический 1/4"x260mm(L)  6-30Nm</t>
  </si>
  <si>
    <t>ANAS1211</t>
  </si>
  <si>
    <t>Ключ динамометрический 3/8"x435mm(L)  19-110Nm</t>
  </si>
  <si>
    <t>ANAS1621</t>
  </si>
  <si>
    <t>Ключ динамометрический 1/2"x495mm(L)  40-210Nm</t>
  </si>
  <si>
    <t>ANAS1635</t>
  </si>
  <si>
    <t>Ключ динамометрический 1/2"x560mm(L)  70-350Nm</t>
  </si>
  <si>
    <t>ANAS2480</t>
  </si>
  <si>
    <t>Ключ динамометрический 3/4"x1000mm(L)  100-800Nm</t>
  </si>
  <si>
    <t>ANAM0803</t>
  </si>
  <si>
    <r>
      <t xml:space="preserve">Ключ динамометрический 1/4"x290mm(L) </t>
    </r>
    <r>
      <rPr>
        <b/>
        <sz val="10"/>
        <rFont val="Arial"/>
        <family val="2"/>
      </rPr>
      <t xml:space="preserve"> 1-25Nm</t>
    </r>
  </si>
  <si>
    <t>ANAM1205</t>
  </si>
  <si>
    <r>
      <t xml:space="preserve">Ключ динамометрический 3/8"x360mm(L)  </t>
    </r>
    <r>
      <rPr>
        <b/>
        <sz val="10"/>
        <rFont val="Arial"/>
        <family val="2"/>
      </rPr>
      <t>5-50Nm</t>
    </r>
  </si>
  <si>
    <t>ANAM1610</t>
  </si>
  <si>
    <r>
      <t xml:space="preserve">Ключ динамометрический 1/2"x405mm(L)  </t>
    </r>
    <r>
      <rPr>
        <b/>
        <sz val="10"/>
        <rFont val="Arial"/>
        <family val="2"/>
      </rPr>
      <t>10-100Nm</t>
    </r>
  </si>
  <si>
    <t>ANAM1620</t>
  </si>
  <si>
    <r>
      <t xml:space="preserve">Ключ динамометрический 1/2"x500mm(L)  </t>
    </r>
    <r>
      <rPr>
        <b/>
        <sz val="10"/>
        <rFont val="Arial"/>
        <family val="2"/>
      </rPr>
      <t>20-200Nm</t>
    </r>
  </si>
  <si>
    <t>ANAM1630</t>
  </si>
  <si>
    <r>
      <t xml:space="preserve">Ключ динамометрический 1/2"x595mm(L)  </t>
    </r>
    <r>
      <rPr>
        <b/>
        <sz val="10"/>
        <rFont val="Arial"/>
        <family val="2"/>
      </rPr>
      <t>60-300Nm</t>
    </r>
  </si>
  <si>
    <t>ANAM1640</t>
  </si>
  <si>
    <r>
      <t xml:space="preserve">Ключ динамометрический 1/2"x680mm(L)  </t>
    </r>
    <r>
      <rPr>
        <b/>
        <sz val="10"/>
        <rFont val="Arial"/>
        <family val="2"/>
      </rPr>
      <t>80-400Nm</t>
    </r>
  </si>
  <si>
    <t>ANAU0803</t>
  </si>
  <si>
    <r>
      <t xml:space="preserve">Ключ динамометрический 1/4"x323m(L)  </t>
    </r>
    <r>
      <rPr>
        <b/>
        <sz val="10"/>
        <color indexed="8"/>
        <rFont val="Arial"/>
        <family val="2"/>
      </rPr>
      <t>5-25Nm</t>
    </r>
  </si>
  <si>
    <t>ANAU1210</t>
  </si>
  <si>
    <r>
      <t xml:space="preserve">Ключ динамометрический 3/8"x400mm(L)  </t>
    </r>
    <r>
      <rPr>
        <b/>
        <sz val="10"/>
        <color indexed="8"/>
        <rFont val="Arial"/>
        <family val="2"/>
      </rPr>
      <t>20-100Nm</t>
    </r>
  </si>
  <si>
    <t>ANAU1620</t>
  </si>
  <si>
    <r>
      <t xml:space="preserve">Ключ динамометрический 1/2"x517mm(L)  </t>
    </r>
    <r>
      <rPr>
        <b/>
        <sz val="10"/>
        <color indexed="8"/>
        <rFont val="Arial"/>
        <family val="2"/>
      </rPr>
      <t>40-200Nm</t>
    </r>
  </si>
  <si>
    <t>ANAU2475</t>
  </si>
  <si>
    <r>
      <t xml:space="preserve">Ключ динамометрический 3/4"x1210mm(L)  </t>
    </r>
    <r>
      <rPr>
        <b/>
        <sz val="10"/>
        <color indexed="8"/>
        <rFont val="Arial"/>
        <family val="2"/>
      </rPr>
      <t>150-750Nm</t>
    </r>
  </si>
  <si>
    <r>
      <t xml:space="preserve">Цифровой динамометрически адаптор 1/2"  </t>
    </r>
    <r>
      <rPr>
        <b/>
        <sz val="10"/>
        <color indexed="8"/>
        <rFont val="Arial"/>
        <family val="2"/>
      </rPr>
      <t>40-200Nm</t>
    </r>
  </si>
  <si>
    <t>DT-100N0</t>
  </si>
  <si>
    <t>Ключ динамометрический 10-100Нм (цифровой) 3/8"</t>
  </si>
  <si>
    <t>DT-200N0</t>
  </si>
  <si>
    <t>Ключ динамометрический 20-200Нм (цифровой) 1/2"</t>
  </si>
  <si>
    <t>ANCD081B</t>
  </si>
  <si>
    <r>
      <t xml:space="preserve">Отвертка-битодержатель динамометрическая </t>
    </r>
    <r>
      <rPr>
        <b/>
        <sz val="10"/>
        <rFont val="Arial"/>
        <family val="2"/>
      </rPr>
      <t>10-120cNm</t>
    </r>
  </si>
  <si>
    <t>ANCD0806</t>
  </si>
  <si>
    <r>
      <t xml:space="preserve">Отвертка-битодержатель динамометрическая </t>
    </r>
    <r>
      <rPr>
        <b/>
        <sz val="10"/>
        <rFont val="Arial"/>
        <family val="2"/>
      </rPr>
      <t>1-6Nm</t>
    </r>
  </si>
  <si>
    <t>GAAI1001</t>
  </si>
  <si>
    <t>Набор динамометрический 3/8" 10ед. 6-30Nm</t>
  </si>
  <si>
    <t>GAAI1101</t>
  </si>
  <si>
    <t>Набор динамометрический 1/2" 11ед. 40-210Nm</t>
  </si>
  <si>
    <t>GABC0301</t>
  </si>
  <si>
    <t>Установка для тарирования динамометрических ключей</t>
  </si>
  <si>
    <t>ALAD0803</t>
  </si>
  <si>
    <t>Ремкомплект к ANAF0803</t>
  </si>
  <si>
    <t>ALAD1203</t>
  </si>
  <si>
    <t>Ремкомплект к ANAF1203</t>
  </si>
  <si>
    <t>ALAD1211</t>
  </si>
  <si>
    <t>Ремкомплект к ANAF1211</t>
  </si>
  <si>
    <t>ALAD1621</t>
  </si>
  <si>
    <t>Ремкомплект к ANAF1621</t>
  </si>
  <si>
    <t>ALAD1635</t>
  </si>
  <si>
    <t>Ремкомплект к ANAF1635</t>
  </si>
  <si>
    <t>ALAD2450</t>
  </si>
  <si>
    <t>Ремкомплект к ANAF2450</t>
  </si>
  <si>
    <t>ALAD2470</t>
  </si>
  <si>
    <t>Ремкомплект к ANAA2470</t>
  </si>
  <si>
    <t>ALAD2498</t>
  </si>
  <si>
    <t>Ремкомплект к ANAA2498</t>
  </si>
  <si>
    <t>ALAD3298</t>
  </si>
  <si>
    <t>Ремкомплект к ANAA3298</t>
  </si>
  <si>
    <t>ALAH0803</t>
  </si>
  <si>
    <t>Ремкомплект к ANAM0803</t>
  </si>
  <si>
    <t>ALAH1205</t>
  </si>
  <si>
    <t>Ремкомплект к ANAM1205</t>
  </si>
  <si>
    <t>ALAH1610</t>
  </si>
  <si>
    <t>Ремкомплект к ANAM1610 / ANAM1620 / ANAM1630 / ANAM1640</t>
  </si>
  <si>
    <t>ALAL1635</t>
  </si>
  <si>
    <t>Ремкомплект к ANAS1635</t>
  </si>
  <si>
    <t>ALAL2480</t>
  </si>
  <si>
    <t>Ремкомплект к ANAS2480</t>
  </si>
  <si>
    <t>Шестигранники,  torx</t>
  </si>
  <si>
    <t>AGAS0307</t>
  </si>
  <si>
    <t>Ключ шестигранный Г-обр. 3мм   (сталь SNCM+V)</t>
  </si>
  <si>
    <t>AGAS0407</t>
  </si>
  <si>
    <t>Ключ шестигранный Г-обр. 4мм   (сталь SNCM+V)</t>
  </si>
  <si>
    <t>AGAS0509</t>
  </si>
  <si>
    <t>Ключ шестигранный Г-обр. 5мм   (сталь SNCM+V)</t>
  </si>
  <si>
    <t>AGAS0610</t>
  </si>
  <si>
    <t>Ключ шестигранный Г-обр. 6мм   (сталь SNCM+V)</t>
  </si>
  <si>
    <t>AGAS0710</t>
  </si>
  <si>
    <t>Ключ шестигранный Г-обр. 7мм   (сталь SNCM+V)</t>
  </si>
  <si>
    <t>AGAS0811</t>
  </si>
  <si>
    <t>Ключ шестигранный Г-обр. 8мм   (сталь SNCM+V)</t>
  </si>
  <si>
    <t>AGAS1012</t>
  </si>
  <si>
    <t>Ключ шестигранный Г-обр. 10мм  (сталь SNCM+V)</t>
  </si>
  <si>
    <t>AGAS1214</t>
  </si>
  <si>
    <t>Ключ шестигранный Г-обр. 12мм  (сталь SNCM+V)</t>
  </si>
  <si>
    <t>AGAS1415</t>
  </si>
  <si>
    <t>Ключ шестигранный Г-обр. 14мм  (сталь SNCM+V)</t>
  </si>
  <si>
    <t>AGAS1718</t>
  </si>
  <si>
    <t>Ключ шестигранный Г-обр. 17мм  (сталь SNCM+V)</t>
  </si>
  <si>
    <t>AGAE0313</t>
  </si>
  <si>
    <t>Ключ шестигранный Г-обр. 3мм  супердлинный</t>
  </si>
  <si>
    <t>AGAE0414</t>
  </si>
  <si>
    <t>Ключ шестигранный Г-обр. 4мм  супердлинный</t>
  </si>
  <si>
    <t>AGAE0517</t>
  </si>
  <si>
    <t>Ключ шестигранный Г-обр. 5мм  супердлинный</t>
  </si>
  <si>
    <t>AGAE0619</t>
  </si>
  <si>
    <t>Ключ шестигранный Г-обр. 6мм  супердлинный</t>
  </si>
  <si>
    <t>AGAE0720</t>
  </si>
  <si>
    <t>Ключ шестигранный Г-обр. 7мм  супердлинный</t>
  </si>
  <si>
    <t>AGAE0821</t>
  </si>
  <si>
    <t>Ключ шестигранный Г-обр. 8мм  супердлинный</t>
  </si>
  <si>
    <t>AGAE1023</t>
  </si>
  <si>
    <t>Ключ шестигранный Г-обр. 10мм  супердлинный</t>
  </si>
  <si>
    <t>AGAE1226</t>
  </si>
  <si>
    <t>Ключ шестигранный Г-обр. 12мм  супердлинный</t>
  </si>
  <si>
    <t>AGAE1429</t>
  </si>
  <si>
    <t>Ключ шестигранный Г-обр. 14мм  супердлинный</t>
  </si>
  <si>
    <t>AGCD0827</t>
  </si>
  <si>
    <t>Ключ шестигранный с ручкой L-обр. 8мм  L265x116</t>
  </si>
  <si>
    <t>AIAS4010</t>
  </si>
  <si>
    <r>
      <t xml:space="preserve">    Ключ TORX Г-обр. </t>
    </r>
    <r>
      <rPr>
        <b/>
        <sz val="10"/>
        <rFont val="Arial"/>
        <family val="2"/>
      </rPr>
      <t xml:space="preserve">T-40   </t>
    </r>
  </si>
  <si>
    <t>AIAE3017</t>
  </si>
  <si>
    <t xml:space="preserve">    Ключ TORX Г-обр. T-30  длинный </t>
  </si>
  <si>
    <t>AIAE4018</t>
  </si>
  <si>
    <r>
      <t xml:space="preserve">    Ключ TORX Г-обр. </t>
    </r>
    <r>
      <rPr>
        <b/>
        <sz val="10"/>
        <rFont val="Arial"/>
        <family val="2"/>
      </rPr>
      <t xml:space="preserve">T-40 </t>
    </r>
    <r>
      <rPr>
        <sz val="10"/>
        <rFont val="Arial"/>
        <family val="2"/>
      </rPr>
      <t xml:space="preserve"> длинный</t>
    </r>
  </si>
  <si>
    <t>AIBE3017</t>
  </si>
  <si>
    <t xml:space="preserve">    Ключ TORX Г-обр. T-30 длинный с отверстием</t>
  </si>
  <si>
    <t>AIBE4018</t>
  </si>
  <si>
    <t xml:space="preserve">    Ключ TORX Г-обр. T-40 длинный с отверстием</t>
  </si>
  <si>
    <t xml:space="preserve">Клещи с фиксатором  </t>
  </si>
  <si>
    <t>DAAQ1A05</t>
  </si>
  <si>
    <t>Клещи с фиксатором 130мм</t>
  </si>
  <si>
    <t>DAAR1A10</t>
  </si>
  <si>
    <t>DAAS1A09</t>
  </si>
  <si>
    <t>Клещи с фиксатором 230мм (длинные губки)</t>
  </si>
  <si>
    <t>DAAT1A09</t>
  </si>
  <si>
    <t xml:space="preserve">Клещи с фиксатором 230мм </t>
  </si>
  <si>
    <t>DAAY1A10</t>
  </si>
  <si>
    <t>DAAV1A08</t>
  </si>
  <si>
    <t>Клещи с фиксатором 200мм (плоские губки)</t>
  </si>
  <si>
    <t>DAAU1A11</t>
  </si>
  <si>
    <t>Клещи с фиксатором 280мм (C - тип)</t>
  </si>
  <si>
    <t>DMAA1A11</t>
  </si>
  <si>
    <t>DMAA1A18</t>
  </si>
  <si>
    <t>Клещи с фиксатором 460мм (C - тип)</t>
  </si>
  <si>
    <t>DMAF1A06</t>
  </si>
  <si>
    <t>Клещи с фиксатором 150мм (Go - тип)</t>
  </si>
  <si>
    <t>DMAE1A06</t>
  </si>
  <si>
    <t>Клещи с фиксатором 150мм (G - тип)</t>
  </si>
  <si>
    <t>DMAD1A09</t>
  </si>
  <si>
    <t>Клещи с фиксатором 230мм (R - тип)</t>
  </si>
  <si>
    <t>DMAH1A10</t>
  </si>
  <si>
    <t xml:space="preserve">Клещи с фиксатором 250мм </t>
  </si>
  <si>
    <t>DMAI1A08</t>
  </si>
  <si>
    <t xml:space="preserve">Клещи с фиксатором 200мм </t>
  </si>
  <si>
    <t>DMAJ1A09</t>
  </si>
  <si>
    <t>DMAK1A09</t>
  </si>
  <si>
    <t xml:space="preserve">Клещи с фиксатором 215мм </t>
  </si>
  <si>
    <t>DMAL1A09</t>
  </si>
  <si>
    <t xml:space="preserve">Клещи с фиксатором 210мм </t>
  </si>
  <si>
    <t>DMAM1A08</t>
  </si>
  <si>
    <t xml:space="preserve">Клещи с фиксатором 195мм </t>
  </si>
  <si>
    <t>Плоскогубцы</t>
  </si>
  <si>
    <t>DFCL2205</t>
  </si>
  <si>
    <t>Круглогубцы 5"</t>
  </si>
  <si>
    <t>DFAL2206B</t>
  </si>
  <si>
    <t>Круглогубцы 6"</t>
  </si>
  <si>
    <t>DBAB2206</t>
  </si>
  <si>
    <t>Плоскогубцы  6" x 165mm</t>
  </si>
  <si>
    <t>DBAB2207</t>
  </si>
  <si>
    <t>Плоскогубцы  7" x 185mm</t>
  </si>
  <si>
    <t>DBAB2208</t>
  </si>
  <si>
    <t>Плоскогубцы  8" x 205mm</t>
  </si>
  <si>
    <t>DBAB2206B</t>
  </si>
  <si>
    <t>DBAB2207B</t>
  </si>
  <si>
    <t>DBAB2208B</t>
  </si>
  <si>
    <t>DBBB2207</t>
  </si>
  <si>
    <t>DBBC2205</t>
  </si>
  <si>
    <t xml:space="preserve">Плоскогубцы 5" (chrome molybdenum)  </t>
  </si>
  <si>
    <t>DBCC2205</t>
  </si>
  <si>
    <t>Плоскогубцы 5" (chrome molybdenum)</t>
  </si>
  <si>
    <t>DFBC2206</t>
  </si>
  <si>
    <t>DGBA2107</t>
  </si>
  <si>
    <t>Плоскогубцы 7" 1000V  (chrome molybdenum)</t>
  </si>
  <si>
    <t>DGBA2108</t>
  </si>
  <si>
    <t>Плоскогубцы 8" 1000V  (chrome molybdenum)</t>
  </si>
  <si>
    <t>DHBB2208</t>
  </si>
  <si>
    <t>Плоскогубцы 8" 2-поз. (chrome molybdenum)</t>
  </si>
  <si>
    <t xml:space="preserve">Плоскогубцы с удлиненными губками </t>
  </si>
  <si>
    <t>DFBK2205</t>
  </si>
  <si>
    <t>Плоскогубцы с удлиненными губками  5"  загнутые</t>
  </si>
  <si>
    <t>DFAB2206B</t>
  </si>
  <si>
    <t>DFCC2206</t>
  </si>
  <si>
    <t>DFCJ2206</t>
  </si>
  <si>
    <t>DFCK2206</t>
  </si>
  <si>
    <t>Плоскогубцы с удлиненными губками  6" загнутые</t>
  </si>
  <si>
    <t>DFCN2206</t>
  </si>
  <si>
    <t>DGBB2106</t>
  </si>
  <si>
    <t>Плоскогубцы с удлиненными губками  6" 1000V (chrome molybdenum)</t>
  </si>
  <si>
    <t>DFBA2206</t>
  </si>
  <si>
    <t>DFBA2208</t>
  </si>
  <si>
    <t>Плоскогубцы с удлиненными губками  8" загнутые</t>
  </si>
  <si>
    <t>DFBE228E</t>
  </si>
  <si>
    <t>Плоскогубцы с удлиненными губками  8,5" (с удвоенным усилием)</t>
  </si>
  <si>
    <t>DFAI1211</t>
  </si>
  <si>
    <t>Плоскогубцы с удлиненными губками  L280mm загнутые (угол 90°)</t>
  </si>
  <si>
    <t>DFAH1211</t>
  </si>
  <si>
    <t>Плоскогубцы с удлиненными губками  L280mm загнутые (угол 45°)</t>
  </si>
  <si>
    <t>DFAD1211</t>
  </si>
  <si>
    <t>Клещи с круглым захватом L280mm  d8</t>
  </si>
  <si>
    <t>DFAE1211</t>
  </si>
  <si>
    <t>Клещи с круглым захватом L280mm  d13</t>
  </si>
  <si>
    <t>DFAF1211</t>
  </si>
  <si>
    <t>Клещи с круглым захватом L280mm  d19</t>
  </si>
  <si>
    <t>Плоскогубцы переставные</t>
  </si>
  <si>
    <t xml:space="preserve">Бокорезы, кусачки </t>
  </si>
  <si>
    <t>DEAA1206</t>
  </si>
  <si>
    <r>
      <t xml:space="preserve">Бокорезы  6"    </t>
    </r>
    <r>
      <rPr>
        <i/>
        <sz val="10"/>
        <color indexed="8"/>
        <rFont val="Arial"/>
        <family val="2"/>
      </rPr>
      <t>(с отверстиями)</t>
    </r>
  </si>
  <si>
    <t>DEAB2206</t>
  </si>
  <si>
    <t xml:space="preserve">Бокорезы  6" X 164mm  </t>
  </si>
  <si>
    <t>DEAC2207</t>
  </si>
  <si>
    <t xml:space="preserve">Бокорезы  6" X 173mm  </t>
  </si>
  <si>
    <t>DEAC2208</t>
  </si>
  <si>
    <t>DEAC2207B</t>
  </si>
  <si>
    <t>DECD2205</t>
  </si>
  <si>
    <t xml:space="preserve">Бокорезы 5" </t>
  </si>
  <si>
    <t>DEBB2206</t>
  </si>
  <si>
    <t>DEBC2207</t>
  </si>
  <si>
    <t>DEBF2207</t>
  </si>
  <si>
    <t>Бокорезы 7"  (с удвоенным усилием)</t>
  </si>
  <si>
    <t>DJBB2204</t>
  </si>
  <si>
    <t>Кусачки торцевые 4"</t>
  </si>
  <si>
    <t>DJCB2205</t>
  </si>
  <si>
    <t>Кусачки торцевые 5" (chrome molybdenum)</t>
  </si>
  <si>
    <t>DJBA2206</t>
  </si>
  <si>
    <t>Кусачки торцевые 6" (chrome molybdenum)</t>
  </si>
  <si>
    <t>DJBA2208</t>
  </si>
  <si>
    <t>Кусачки торцевые 8" (chrome molybdenum)</t>
  </si>
  <si>
    <t>DIBA2206</t>
  </si>
  <si>
    <t>Клещи для снятия изоляции 6" (chrome molybdenum)</t>
  </si>
  <si>
    <t>DGBD2106</t>
  </si>
  <si>
    <t>Клещи для снятия изоляции 6" 1000V  (chrome molybdenum)</t>
  </si>
  <si>
    <t>DJAA0110</t>
  </si>
  <si>
    <t>Кусачки торцевые 10"</t>
  </si>
  <si>
    <t>DJAA12E6</t>
  </si>
  <si>
    <t>Кусачки торцевые 6,5"</t>
  </si>
  <si>
    <t>DJAA1208</t>
  </si>
  <si>
    <t>Кусачки торцевые 8"</t>
  </si>
  <si>
    <t>DJAA1210</t>
  </si>
  <si>
    <t>DNCA227E</t>
  </si>
  <si>
    <t>Кусачки 7,5" (для отрезания троса)</t>
  </si>
  <si>
    <t>DOAA1208</t>
  </si>
  <si>
    <t>SBAB1205</t>
  </si>
  <si>
    <t>Кусачки 12"</t>
  </si>
  <si>
    <t>SBAB1407</t>
  </si>
  <si>
    <t>Кусачки 14"</t>
  </si>
  <si>
    <t>SBAB1808</t>
  </si>
  <si>
    <t>Кусачки 18"</t>
  </si>
  <si>
    <t>SBAB2410</t>
  </si>
  <si>
    <t>Кусачки 24"</t>
  </si>
  <si>
    <t>SBAB3013</t>
  </si>
  <si>
    <t>Кусачки 30"</t>
  </si>
  <si>
    <t>SBAB3615</t>
  </si>
  <si>
    <t>Кусачки 36"</t>
  </si>
  <si>
    <t>SBAB4219</t>
  </si>
  <si>
    <t>Кусачки 42"</t>
  </si>
  <si>
    <t>SBAF0804</t>
  </si>
  <si>
    <t>Кусачки 8"</t>
  </si>
  <si>
    <t>Круглогубцы для снятия стопорных колец ( сжим загнутые )</t>
  </si>
  <si>
    <t>DCAC1205</t>
  </si>
  <si>
    <t>Круглогубцы для снятия стопорных колец   5"</t>
  </si>
  <si>
    <t>DCBC1307</t>
  </si>
  <si>
    <t>Круглогубцы для снятия стопорных колец   7" ( сжим загнутые ) усиленные</t>
  </si>
  <si>
    <t>DCAC1212</t>
  </si>
  <si>
    <t>Круглогубцы для снятия стопорных колец   12"</t>
  </si>
  <si>
    <t>Круглогубцы для снятия стопорных колец ( сжим прямые )</t>
  </si>
  <si>
    <t>DCAD1205</t>
  </si>
  <si>
    <t>DCBD1307</t>
  </si>
  <si>
    <t>Круглогубцы для снятия стопорных колец   7" ( сжим прямые ) усиленные</t>
  </si>
  <si>
    <t>DCAD1212</t>
  </si>
  <si>
    <t>Круглогубцы для снятия стопорных колец ( разжим загнутые )</t>
  </si>
  <si>
    <t>DCAA1205</t>
  </si>
  <si>
    <t>DCAA1207</t>
  </si>
  <si>
    <t>Круглогубцы для снятия стопорных колец   7" ( разжим загнутые )</t>
  </si>
  <si>
    <t>DCBA1307</t>
  </si>
  <si>
    <t>Круглогубцы для снятия стопорных колец   7" ( разжим загнутые ) усиленные</t>
  </si>
  <si>
    <t>DCAA1209</t>
  </si>
  <si>
    <t>DCAA1212</t>
  </si>
  <si>
    <t>Круглогубцы для снятия стопорных колец ( разжим прямые )</t>
  </si>
  <si>
    <t>DCAB1205</t>
  </si>
  <si>
    <t>DCBB1307</t>
  </si>
  <si>
    <t>Круглогубцы для снятия стопорных колец   7" ( разжим прямые ) усиленные</t>
  </si>
  <si>
    <t>DCAB1209</t>
  </si>
  <si>
    <t>DCAB1212</t>
  </si>
  <si>
    <t>Отвертки</t>
  </si>
  <si>
    <t>FBCB0240</t>
  </si>
  <si>
    <t>Отвертка крестовая  PH2 x 400mm</t>
  </si>
  <si>
    <t>FBAD0110</t>
  </si>
  <si>
    <t>Отвертка крестовая  PH1 x 100mm  Anti-Slip</t>
  </si>
  <si>
    <t>FBAD0210</t>
  </si>
  <si>
    <t>Отвертка крестовая  PH2 x 100mm  Anti-Slip</t>
  </si>
  <si>
    <t>FBAD0215</t>
  </si>
  <si>
    <t>Отвертка крестовая  PH2 x 150mm  Anti-Slip</t>
  </si>
  <si>
    <t>FABB0403</t>
  </si>
  <si>
    <t>Отвертка шлицевая  4.0 x 25mm</t>
  </si>
  <si>
    <t>FABB5E03</t>
  </si>
  <si>
    <t>Отвертка шлицевая  5.5 x 25mm</t>
  </si>
  <si>
    <t>FABB6E03</t>
  </si>
  <si>
    <t xml:space="preserve">Отвертка шлицевая  6.5 x 25mm </t>
  </si>
  <si>
    <t>FNAB2E08</t>
  </si>
  <si>
    <t>Отвертка шлицевая  2.5 x 75mm</t>
  </si>
  <si>
    <t>FAAB3E10</t>
  </si>
  <si>
    <t>Отвертка шлицевая  3.5 x 100mm</t>
  </si>
  <si>
    <t>FNAB3E10</t>
  </si>
  <si>
    <t>FNAB3E15</t>
  </si>
  <si>
    <t>Отвертка шлицевая  3.5 x 150mm</t>
  </si>
  <si>
    <t>FNAB0415</t>
  </si>
  <si>
    <t>Отвертка шлицевая  4.0 x 150mm</t>
  </si>
  <si>
    <t>FAEB0410</t>
  </si>
  <si>
    <t>Отвертка шлицевая  4.0 x 100mm  изолированная (1000V)</t>
  </si>
  <si>
    <t>FAEB5E13</t>
  </si>
  <si>
    <t>Отвертка шлицевая  5.5 x 125mm  изолированная (1000V)</t>
  </si>
  <si>
    <t>FAAB1020</t>
  </si>
  <si>
    <t>Отвертка шлицевая  10.0 X 200mm</t>
  </si>
  <si>
    <t>FACB0440</t>
  </si>
  <si>
    <t>Отвертка шлицевая  4.0 x 400mm</t>
  </si>
  <si>
    <t>FAAD0410</t>
  </si>
  <si>
    <t>Отвертка шлицевая  4.0 x 100mm  Anti-Slip</t>
  </si>
  <si>
    <t>FAAD5E10</t>
  </si>
  <si>
    <t>Отвертка шлицевая  5.5 x 100mm  Anti-Slip</t>
  </si>
  <si>
    <t>FAAD5E15</t>
  </si>
  <si>
    <t>Отвертка шлицевая  5.5 x 150mm  Anti-Slip</t>
  </si>
  <si>
    <t>FAAD6E10</t>
  </si>
  <si>
    <t>Отвертка шлицевая  6.5 x 100mm  Anti-Slip</t>
  </si>
  <si>
    <t>FAAD6E15</t>
  </si>
  <si>
    <t>Отвертка шлицевая  6.5 x 150mm  Anti-Slip</t>
  </si>
  <si>
    <t>FCAB0108</t>
  </si>
  <si>
    <t>Отвертка крестовая  PZ1 x 80mm</t>
  </si>
  <si>
    <t>FCAB0210</t>
  </si>
  <si>
    <t>Отвертка крестовая  PZ2 x 100mm</t>
  </si>
  <si>
    <t>FAIB0205</t>
  </si>
  <si>
    <t>Отвертка прецизионная SL0.4x2x50(L1)mm</t>
  </si>
  <si>
    <t>FAIB0305</t>
  </si>
  <si>
    <t>Отвертка прецизионная SL0.5x3x50(L1)mm</t>
  </si>
  <si>
    <t>FAIB1B05</t>
  </si>
  <si>
    <t>Отвертка прецизионная SL0.25x1.2x50(L1)mm</t>
  </si>
  <si>
    <t>FAIB1E05</t>
  </si>
  <si>
    <t>Отвертка прецизионная SL0.25x1.5x50(L1)mm</t>
  </si>
  <si>
    <t>FAIB2E05</t>
  </si>
  <si>
    <t>Отвертка прецизионная SL0.4x2.5x50(L1)mm</t>
  </si>
  <si>
    <t>FBIB2005</t>
  </si>
  <si>
    <t>Отвертка прецизионная PH00x50(L1)mm</t>
  </si>
  <si>
    <t>FFIB0705</t>
  </si>
  <si>
    <t>Отвертка прецизионная T7x50(L1)mm</t>
  </si>
  <si>
    <t>FAGA0510</t>
  </si>
  <si>
    <t>Отвертка шлицевая  5.0 x 100mm ударная SUPER GRIP</t>
  </si>
  <si>
    <t>FAGE5E13</t>
  </si>
  <si>
    <t>Отвертка шлицевая  5.5 x 125mm ударная SUPER GRIP  FAGA5E13</t>
  </si>
  <si>
    <t>FAGE6E15</t>
  </si>
  <si>
    <t>Отвертка шлицевая  6.5 x 150mm ударная SUPER GRIP  FAGA6E15</t>
  </si>
  <si>
    <t>FAGB5E10</t>
  </si>
  <si>
    <t>Отвертка шлицевая  5.5 x 100mm (с шестигранником ударная)</t>
  </si>
  <si>
    <t>FAGB1020</t>
  </si>
  <si>
    <t xml:space="preserve">Отвертка шлицевая  10.0 x 200mm (с шестигранником ударная) </t>
  </si>
  <si>
    <t>FBGA0110</t>
  </si>
  <si>
    <t>Отвертка крестовая  PH1 x 100mm ударная SUPER GRIP</t>
  </si>
  <si>
    <t>FBGA0213</t>
  </si>
  <si>
    <t>Отвертка крестовая  PH2 x 125mm ударная SUPER GRIP</t>
  </si>
  <si>
    <t>FBGE0213</t>
  </si>
  <si>
    <t>FTBB0824</t>
  </si>
  <si>
    <t>Отвертка-битодержатель 1/4" x 240mm с магнитом и фиксатором</t>
  </si>
  <si>
    <t>FTCA0829</t>
  </si>
  <si>
    <t xml:space="preserve">Отвертка-битодержатель 1/4" с гибким валом </t>
  </si>
  <si>
    <t>FTEC1421</t>
  </si>
  <si>
    <t>Трещоточная отвертка-битодержатель 1/4, 5/16, 7/17</t>
  </si>
  <si>
    <t>FTED1421</t>
  </si>
  <si>
    <t>Трещоточная отвертка-битодержатель 1/4, 5/16, 7/16</t>
  </si>
  <si>
    <t>FAJA0315</t>
  </si>
  <si>
    <t>Отвертка-индикатор напряжения</t>
  </si>
  <si>
    <t>FAJB3E19</t>
  </si>
  <si>
    <t>Отвертка-индикатор напряжения 3.5 x 100mm 220V</t>
  </si>
  <si>
    <t>FGAB0413</t>
  </si>
  <si>
    <t>Отвертка с торцевой головкой  4мм</t>
  </si>
  <si>
    <t>FGAB0513</t>
  </si>
  <si>
    <t>Отвертка с торцевой головкой  5мм</t>
  </si>
  <si>
    <t>FGAB0613</t>
  </si>
  <si>
    <t>Отвертка с торцевой головкой  6мм</t>
  </si>
  <si>
    <t>FGAB0713</t>
  </si>
  <si>
    <t>Отвертка с торцевой головкой  7мм</t>
  </si>
  <si>
    <t>FGAB1213</t>
  </si>
  <si>
    <t>Отвертка с торцевой головкой 12мм</t>
  </si>
  <si>
    <t>FGAB1313</t>
  </si>
  <si>
    <t>Отвертка с торцевой головкой 13мм</t>
  </si>
  <si>
    <t>FFAB1008</t>
  </si>
  <si>
    <t>Отвертка TORX T10</t>
  </si>
  <si>
    <t>FFAB2710</t>
  </si>
  <si>
    <t>Отвертка TORX T27</t>
  </si>
  <si>
    <t>FFAB4015</t>
  </si>
  <si>
    <t>Отвертка TORX T40</t>
  </si>
  <si>
    <t>FJAB0110</t>
  </si>
  <si>
    <t>Отвертка для винтов с внутренним квадратом SQ1</t>
  </si>
  <si>
    <t>FJAB0213</t>
  </si>
  <si>
    <t>Отвертка для винтов с внутренним квадратом SQ2</t>
  </si>
  <si>
    <t>FJAB0315</t>
  </si>
  <si>
    <t>Отвертка для винтов с внутренним квадратом SQ3</t>
  </si>
  <si>
    <t>Наборы  отверток</t>
  </si>
  <si>
    <t>GAAR1002</t>
  </si>
  <si>
    <t>Трещоточная отвертка 19-в-1</t>
  </si>
  <si>
    <t>GAAR1101</t>
  </si>
  <si>
    <t>Трещоточная отвертка "мини" 9-в-1</t>
  </si>
  <si>
    <t>GAAE0401</t>
  </si>
  <si>
    <t>Набор отверток  4 ед.</t>
  </si>
  <si>
    <t>GAAE0504</t>
  </si>
  <si>
    <t>Набор отверток  5 ед.</t>
  </si>
  <si>
    <t>GAAE1101</t>
  </si>
  <si>
    <t>Набор отверток  11 ед.</t>
  </si>
  <si>
    <t>GAAE0403</t>
  </si>
  <si>
    <t>Набор отверток  4 ед. ударные SUPER GRIP</t>
  </si>
  <si>
    <t>GAAE0506</t>
  </si>
  <si>
    <t>GAAE0305</t>
  </si>
  <si>
    <t>Набор отверток длинных 3ед. (PH1x250, PH2x250, SL5,5x400)</t>
  </si>
  <si>
    <t>GAAE0306</t>
  </si>
  <si>
    <t>Набор отверток длинных 3ед. (PH2x400, SL5,5x400, SL6,5x400)</t>
  </si>
  <si>
    <t>GAAW0801</t>
  </si>
  <si>
    <t>Набор отверток (T5-T20) 8ед.</t>
  </si>
  <si>
    <t>GAAW0802</t>
  </si>
  <si>
    <t>Набор отверток (PH000-PH0, SL1.2-SL3) 8ед.</t>
  </si>
  <si>
    <t>GAAW0804</t>
  </si>
  <si>
    <t>Набор отверток (T5-T20,PH,SL)   14 в 1</t>
  </si>
  <si>
    <t xml:space="preserve">Наборы </t>
  </si>
  <si>
    <t>GAAV1001</t>
  </si>
  <si>
    <t>Набор бит 1/4" 10ед. (PH,SL,Torx,SQ)</t>
  </si>
  <si>
    <t>GAAV1103</t>
  </si>
  <si>
    <t>Набор бит 1/4" 11ед.</t>
  </si>
  <si>
    <t>GAAW1001</t>
  </si>
  <si>
    <t>Набор бит 1/4" PH2х65мм двухсторонних 10шт.</t>
  </si>
  <si>
    <t>GAAL0802</t>
  </si>
  <si>
    <t>Набор бит 1/4" + Гобр.перех. 8ед.</t>
  </si>
  <si>
    <t>GAAL0803</t>
  </si>
  <si>
    <t>Набор бит 1/4" HEX 2-8мм + Гобр.перех. 8ед.</t>
  </si>
  <si>
    <t>GAAL0801</t>
  </si>
  <si>
    <t>Набор бит 1/4" TORX T10H-T40H + Гобр.перех. 8ед.</t>
  </si>
  <si>
    <t>GAAG0805</t>
  </si>
  <si>
    <t>Набор бит пятигранных 1/4" TORX T8-T40 с отверстием  8ед.</t>
  </si>
  <si>
    <t>GAAT0707</t>
  </si>
  <si>
    <t>Набор бит 10мм HEX  4-12мм 7ед.</t>
  </si>
  <si>
    <t>GAAT0709</t>
  </si>
  <si>
    <t xml:space="preserve">Набор бит 10мм  7ед. (PH1, PH2, PH3, SL5.5, SL6.5, SL8) </t>
  </si>
  <si>
    <t>GAAD0501</t>
  </si>
  <si>
    <r>
      <t xml:space="preserve">Набор ключей </t>
    </r>
    <r>
      <rPr>
        <b/>
        <sz val="10"/>
        <rFont val="Arial"/>
        <family val="2"/>
      </rPr>
      <t>Spline</t>
    </r>
    <r>
      <rPr>
        <sz val="10"/>
        <rFont val="Arial"/>
        <family val="2"/>
      </rPr>
      <t xml:space="preserve"> Г-образных М5-М12</t>
    </r>
  </si>
  <si>
    <t>GAAL0702</t>
  </si>
  <si>
    <t>Набор Г-обр.шестигранников  2,5-10мм  7ед. длинных</t>
  </si>
  <si>
    <t>GAAL0703</t>
  </si>
  <si>
    <t>Набор Г-обр.шестигранников  2,5-10мм  7ед. супердлинных</t>
  </si>
  <si>
    <t>GAAL0912</t>
  </si>
  <si>
    <t>Набор Г-обр.шестигранников  1,5-10мм  9ед. супердлинных</t>
  </si>
  <si>
    <t>GAAL0917</t>
  </si>
  <si>
    <t>Набор Г-обр.шестигр. 1,5-10мм  9ед. супердлинных с шаром</t>
  </si>
  <si>
    <t>GAAL0922</t>
  </si>
  <si>
    <t>GAAL0918</t>
  </si>
  <si>
    <t>Набор Г-обр.шестигр. 1,5-10мм  9ед. разноцветных  с шаром</t>
  </si>
  <si>
    <t>GPAQ1401</t>
  </si>
  <si>
    <t>Набор Г-обр.шестигр.  2-19мм  14ед. в чехле</t>
  </si>
  <si>
    <t>GAAL0705</t>
  </si>
  <si>
    <t xml:space="preserve">   Набор Г-обр. ключей TORX T10-T40  7ед. </t>
  </si>
  <si>
    <t>GAAL0915</t>
  </si>
  <si>
    <t xml:space="preserve">   Набор Г-обр. ключей TORX T10-T50  9ед. супердл. с отверстием</t>
  </si>
  <si>
    <t>GAAL0923</t>
  </si>
  <si>
    <t xml:space="preserve">   Набор Г-обр. ключей TORX T10-T50  9ед. Супердлинных</t>
  </si>
  <si>
    <t>AGFB0701</t>
  </si>
  <si>
    <r>
      <t xml:space="preserve">Набор </t>
    </r>
    <r>
      <rPr>
        <b/>
        <sz val="10"/>
        <rFont val="Arial"/>
        <family val="2"/>
      </rPr>
      <t>складной</t>
    </r>
    <r>
      <rPr>
        <sz val="10"/>
        <rFont val="Arial"/>
        <family val="2"/>
      </rPr>
      <t xml:space="preserve"> ключей HEX: 2,2.5,3,4,5,6,8мм (материал CRV-6150) </t>
    </r>
  </si>
  <si>
    <t>AIFB0801</t>
  </si>
  <si>
    <r>
      <t xml:space="preserve">Набор </t>
    </r>
    <r>
      <rPr>
        <b/>
        <sz val="10"/>
        <rFont val="Arial"/>
        <family val="2"/>
      </rPr>
      <t>складной</t>
    </r>
    <r>
      <rPr>
        <sz val="10"/>
        <rFont val="Arial"/>
        <family val="2"/>
      </rPr>
      <t xml:space="preserve"> ключей TORX: T9-T40 (материал CRV-6150) </t>
    </r>
  </si>
  <si>
    <t>AIFB0802</t>
  </si>
  <si>
    <r>
      <t xml:space="preserve">Набор </t>
    </r>
    <r>
      <rPr>
        <b/>
        <sz val="10"/>
        <rFont val="Arial"/>
        <family val="2"/>
      </rPr>
      <t>складной</t>
    </r>
    <r>
      <rPr>
        <sz val="10"/>
        <rFont val="Arial"/>
        <family val="2"/>
      </rPr>
      <t xml:space="preserve"> ключей TORX: T6-T25 (материал CRV-6150) </t>
    </r>
  </si>
  <si>
    <t>GAAX0801</t>
  </si>
  <si>
    <t>Набор шестигранников с ручкой L-обр. 2-10мм  8ед.</t>
  </si>
  <si>
    <t>GAAX0901</t>
  </si>
  <si>
    <t xml:space="preserve">Набор ключей TORX с ручкой L-обр. T10-T50  9ед. </t>
  </si>
  <si>
    <t>GAAG1003</t>
  </si>
  <si>
    <r>
      <t xml:space="preserve">Набор бит впрессованных в головку 1/2"  </t>
    </r>
    <r>
      <rPr>
        <b/>
        <sz val="10"/>
        <rFont val="Arial"/>
        <family val="2"/>
      </rPr>
      <t>RIBE</t>
    </r>
    <r>
      <rPr>
        <sz val="10"/>
        <rFont val="Arial"/>
        <family val="2"/>
      </rPr>
      <t xml:space="preserve"> M5-M16  10ед. длинных </t>
    </r>
  </si>
  <si>
    <t>GAAD0903</t>
  </si>
  <si>
    <r>
      <t xml:space="preserve">Набор </t>
    </r>
    <r>
      <rPr>
        <b/>
        <sz val="10"/>
        <rFont val="Arial"/>
        <family val="2"/>
      </rPr>
      <t>бит</t>
    </r>
    <r>
      <rPr>
        <sz val="10"/>
        <rFont val="Arial"/>
        <family val="2"/>
      </rPr>
      <t xml:space="preserve"> впрессованных в головку 1/2" Т20-Т60</t>
    </r>
  </si>
  <si>
    <t>GAAD0905</t>
  </si>
  <si>
    <t>Набор бит впрессованных в головку 1/2" Н4-Н17 80mm</t>
  </si>
  <si>
    <t>GAAQ1208</t>
  </si>
  <si>
    <r>
      <t>Набор шестигр.</t>
    </r>
    <r>
      <rPr>
        <b/>
        <sz val="10"/>
        <rFont val="Arial"/>
        <family val="2"/>
      </rPr>
      <t xml:space="preserve"> дюймовых</t>
    </r>
    <r>
      <rPr>
        <sz val="10"/>
        <rFont val="Arial"/>
        <family val="2"/>
      </rPr>
      <t xml:space="preserve"> впрес. в головку 12ед.</t>
    </r>
  </si>
  <si>
    <t>GDAI0601</t>
  </si>
  <si>
    <r>
      <t xml:space="preserve">Набор головок ударных 1/2" SPLINE </t>
    </r>
    <r>
      <rPr>
        <b/>
        <sz val="10"/>
        <rFont val="Arial"/>
        <family val="2"/>
      </rPr>
      <t>M14-M18</t>
    </r>
    <r>
      <rPr>
        <sz val="10"/>
        <rFont val="Arial"/>
        <family val="2"/>
      </rPr>
      <t xml:space="preserve"> 6ед.</t>
    </r>
  </si>
  <si>
    <t>GAAG0802</t>
  </si>
  <si>
    <r>
      <t xml:space="preserve">Набор головок TORX 3/8" </t>
    </r>
    <r>
      <rPr>
        <b/>
        <sz val="10"/>
        <rFont val="Arial"/>
        <family val="2"/>
      </rPr>
      <t>E8-E20</t>
    </r>
    <r>
      <rPr>
        <sz val="10"/>
        <rFont val="Arial"/>
        <family val="2"/>
      </rPr>
      <t xml:space="preserve"> 8ед.(звезда Давида)  </t>
    </r>
  </si>
  <si>
    <r>
      <t xml:space="preserve">Набор головок TORX 1/2" </t>
    </r>
    <r>
      <rPr>
        <b/>
        <sz val="10"/>
        <color indexed="8"/>
        <rFont val="Arial"/>
        <family val="2"/>
      </rPr>
      <t>E10-E24</t>
    </r>
    <r>
      <rPr>
        <sz val="10"/>
        <color indexed="8"/>
        <rFont val="Arial"/>
        <family val="2"/>
      </rPr>
      <t xml:space="preserve"> 7ед.(звезда Давида)</t>
    </r>
  </si>
  <si>
    <t>GAAA1208</t>
  </si>
  <si>
    <r>
      <t xml:space="preserve">Набор ключей </t>
    </r>
    <r>
      <rPr>
        <b/>
        <sz val="10"/>
        <rFont val="Arial"/>
        <family val="2"/>
      </rPr>
      <t>рожково-шарнирных</t>
    </r>
    <r>
      <rPr>
        <sz val="10"/>
        <rFont val="Arial"/>
        <family val="2"/>
      </rPr>
      <t xml:space="preserve"> 12 шт. 8-19 </t>
    </r>
  </si>
  <si>
    <t>GAAA0704</t>
  </si>
  <si>
    <r>
      <t xml:space="preserve">   Набор ключей </t>
    </r>
    <r>
      <rPr>
        <b/>
        <sz val="10"/>
        <rFont val="Arial"/>
        <family val="2"/>
      </rPr>
      <t>шарнирных</t>
    </r>
    <r>
      <rPr>
        <sz val="10"/>
        <rFont val="Arial"/>
        <family val="2"/>
      </rPr>
      <t xml:space="preserve"> 7 шт. 6-19  </t>
    </r>
  </si>
  <si>
    <t>GPAQ0502</t>
  </si>
  <si>
    <r>
      <t xml:space="preserve">Набор ключей </t>
    </r>
    <r>
      <rPr>
        <b/>
        <sz val="10"/>
        <rFont val="Arial"/>
        <family val="2"/>
      </rPr>
      <t>разрезных</t>
    </r>
    <r>
      <rPr>
        <sz val="10"/>
        <rFont val="Arial"/>
        <family val="2"/>
      </rPr>
      <t xml:space="preserve"> 5 шт.8-24 (черный чехол)</t>
    </r>
  </si>
  <si>
    <t>GAAA0602</t>
  </si>
  <si>
    <r>
      <t xml:space="preserve">   Набор </t>
    </r>
    <r>
      <rPr>
        <b/>
        <sz val="10"/>
        <rFont val="Arial"/>
        <family val="2"/>
      </rPr>
      <t>накидных</t>
    </r>
    <r>
      <rPr>
        <sz val="10"/>
        <rFont val="Arial"/>
        <family val="2"/>
      </rPr>
      <t xml:space="preserve"> ключей 8-19мм (угол 45°)  6ед.</t>
    </r>
  </si>
  <si>
    <t>GAAA0604</t>
  </si>
  <si>
    <r>
      <t xml:space="preserve">   Набор </t>
    </r>
    <r>
      <rPr>
        <b/>
        <sz val="10"/>
        <rFont val="Arial"/>
        <family val="2"/>
      </rPr>
      <t>накидных</t>
    </r>
    <r>
      <rPr>
        <sz val="10"/>
        <rFont val="Arial"/>
        <family val="2"/>
      </rPr>
      <t xml:space="preserve"> ключей 8-19мм (угол 75°)  6ед.</t>
    </r>
  </si>
  <si>
    <t>GACA0802</t>
  </si>
  <si>
    <r>
      <t xml:space="preserve">Набор </t>
    </r>
    <r>
      <rPr>
        <b/>
        <sz val="10"/>
        <rFont val="Arial"/>
        <family val="2"/>
      </rPr>
      <t>накидных</t>
    </r>
    <r>
      <rPr>
        <sz val="10"/>
        <rFont val="Arial"/>
        <family val="2"/>
      </rPr>
      <t xml:space="preserve"> ключей 6-24мм (угол 45°)  8ед. (черный чехол)</t>
    </r>
  </si>
  <si>
    <t>GPAH0804</t>
  </si>
  <si>
    <r>
      <t xml:space="preserve">   Набор </t>
    </r>
    <r>
      <rPr>
        <b/>
        <sz val="10"/>
        <rFont val="Arial"/>
        <family val="2"/>
      </rPr>
      <t>накидных</t>
    </r>
    <r>
      <rPr>
        <sz val="10"/>
        <rFont val="Arial"/>
        <family val="2"/>
      </rPr>
      <t xml:space="preserve"> ключей 6-22мм (угол 45°)  8ед.   GAAA0807</t>
    </r>
  </si>
  <si>
    <t>GAAA1204</t>
  </si>
  <si>
    <r>
      <t xml:space="preserve">   Набор </t>
    </r>
    <r>
      <rPr>
        <b/>
        <sz val="10"/>
        <rFont val="Arial"/>
        <family val="2"/>
      </rPr>
      <t>накидных</t>
    </r>
    <r>
      <rPr>
        <sz val="10"/>
        <rFont val="Arial"/>
        <family val="2"/>
      </rPr>
      <t xml:space="preserve"> ключей 6-32мм (угол 75°)  12ед.</t>
    </r>
  </si>
  <si>
    <t>GAAA0301</t>
  </si>
  <si>
    <r>
      <t xml:space="preserve">Набор накидных </t>
    </r>
    <r>
      <rPr>
        <b/>
        <sz val="10"/>
        <rFont val="Arial"/>
        <family val="2"/>
      </rPr>
      <t>супердлинных</t>
    </r>
    <r>
      <rPr>
        <sz val="10"/>
        <rFont val="Arial"/>
        <family val="2"/>
      </rPr>
      <t xml:space="preserve"> ключей  3ед.</t>
    </r>
  </si>
  <si>
    <t>GAAA0610</t>
  </si>
  <si>
    <r>
      <t xml:space="preserve">Набор накидных </t>
    </r>
    <r>
      <rPr>
        <b/>
        <sz val="10"/>
        <rFont val="Arial"/>
        <family val="2"/>
      </rPr>
      <t>супердлинных</t>
    </r>
    <r>
      <rPr>
        <sz val="10"/>
        <rFont val="Arial"/>
        <family val="2"/>
      </rPr>
      <t xml:space="preserve"> ключей  6ед. </t>
    </r>
    <r>
      <rPr>
        <b/>
        <sz val="10"/>
        <color indexed="10"/>
        <rFont val="Arial"/>
        <family val="2"/>
      </rPr>
      <t xml:space="preserve"> GPAP0602</t>
    </r>
  </si>
  <si>
    <t>GAAA0812</t>
  </si>
  <si>
    <r>
      <t xml:space="preserve">Набор </t>
    </r>
    <r>
      <rPr>
        <b/>
        <sz val="10"/>
        <rFont val="Arial"/>
        <family val="2"/>
      </rPr>
      <t>рожковых</t>
    </r>
    <r>
      <rPr>
        <sz val="10"/>
        <rFont val="Arial"/>
        <family val="2"/>
      </rPr>
      <t xml:space="preserve"> ключей 8 шт. 6-22 </t>
    </r>
  </si>
  <si>
    <t>GPCJ1001</t>
  </si>
  <si>
    <r>
      <t xml:space="preserve">Набор </t>
    </r>
    <r>
      <rPr>
        <b/>
        <sz val="10"/>
        <rFont val="Arial"/>
        <family val="2"/>
      </rPr>
      <t>рожковых</t>
    </r>
    <r>
      <rPr>
        <sz val="10"/>
        <rFont val="Arial"/>
        <family val="2"/>
      </rPr>
      <t xml:space="preserve"> ключей 10 шт. 6-32 </t>
    </r>
  </si>
  <si>
    <t>GAAA1206</t>
  </si>
  <si>
    <r>
      <t xml:space="preserve">Набор </t>
    </r>
    <r>
      <rPr>
        <b/>
        <sz val="10"/>
        <rFont val="Arial"/>
        <family val="2"/>
      </rPr>
      <t>рожковых</t>
    </r>
    <r>
      <rPr>
        <sz val="10"/>
        <rFont val="Arial"/>
        <family val="2"/>
      </rPr>
      <t xml:space="preserve"> ключей 12 шт. 6-32 </t>
    </r>
  </si>
  <si>
    <t>GAAM0705</t>
  </si>
  <si>
    <r>
      <t xml:space="preserve">Набор ключей комбинированных </t>
    </r>
    <r>
      <rPr>
        <b/>
        <sz val="10"/>
        <rFont val="Arial"/>
        <family val="2"/>
      </rPr>
      <t>супердлин.</t>
    </r>
    <r>
      <rPr>
        <sz val="10"/>
        <rFont val="Arial"/>
        <family val="2"/>
      </rPr>
      <t xml:space="preserve"> 7 шт. 10-19 (полиров)</t>
    </r>
  </si>
  <si>
    <t>GBBA1001</t>
  </si>
  <si>
    <r>
      <t xml:space="preserve">   Набор ключей комбинированных </t>
    </r>
    <r>
      <rPr>
        <b/>
        <sz val="10"/>
        <rFont val="Arial"/>
        <family val="2"/>
      </rPr>
      <t>миниатюрных дюймовых</t>
    </r>
    <r>
      <rPr>
        <sz val="10"/>
        <rFont val="Arial"/>
        <family val="2"/>
      </rPr>
      <t xml:space="preserve"> 10 шт. </t>
    </r>
    <r>
      <rPr>
        <b/>
        <sz val="10"/>
        <rFont val="Arial"/>
        <family val="2"/>
      </rPr>
      <t>(5/32"  -  7/16")</t>
    </r>
  </si>
  <si>
    <t>GAAA1001</t>
  </si>
  <si>
    <r>
      <t xml:space="preserve">   Набор ключей комбинированных </t>
    </r>
    <r>
      <rPr>
        <b/>
        <sz val="10"/>
        <rFont val="Arial"/>
        <family val="2"/>
      </rPr>
      <t>укороченных.</t>
    </r>
    <r>
      <rPr>
        <sz val="10"/>
        <rFont val="Arial"/>
        <family val="2"/>
      </rPr>
      <t xml:space="preserve"> 10 шт. 10-19</t>
    </r>
  </si>
  <si>
    <t>GPAF1001</t>
  </si>
  <si>
    <r>
      <t xml:space="preserve">   Набор ключей комбинированных </t>
    </r>
    <r>
      <rPr>
        <b/>
        <sz val="10"/>
        <rFont val="Arial"/>
        <family val="2"/>
      </rPr>
      <t>укороченных.</t>
    </r>
    <r>
      <rPr>
        <sz val="10"/>
        <rFont val="Arial"/>
        <family val="2"/>
      </rPr>
      <t xml:space="preserve"> 10 шт. 10-19 (черный чехол)</t>
    </r>
  </si>
  <si>
    <t>GAAC0901</t>
  </si>
  <si>
    <t>Набор ключей комбинированных на холдере 9 шт.</t>
  </si>
  <si>
    <t>GAAC1201</t>
  </si>
  <si>
    <t>Набор ключей комбинированных на холдере 12 шт.</t>
  </si>
  <si>
    <t>GBAC1201</t>
  </si>
  <si>
    <r>
      <t xml:space="preserve">Набор ключей комбинированных на холдере 12 шт. </t>
    </r>
    <r>
      <rPr>
        <b/>
        <sz val="10"/>
        <color indexed="8"/>
        <rFont val="Arial"/>
        <family val="2"/>
      </rPr>
      <t>дюймовый</t>
    </r>
    <r>
      <rPr>
        <sz val="10"/>
        <color indexed="8"/>
        <rFont val="Arial"/>
        <family val="2"/>
      </rPr>
      <t xml:space="preserve"> 1/4"-7/8"</t>
    </r>
  </si>
  <si>
    <t>GAAA0804</t>
  </si>
  <si>
    <t xml:space="preserve">Набор ключей комбинированных 8 шт. 10-19 </t>
  </si>
  <si>
    <t>GPAX1202</t>
  </si>
  <si>
    <t xml:space="preserve">Набор ключей комбинированных 12 шт. 6-22  "Hi-Performance" </t>
  </si>
  <si>
    <t>GPAQ1402</t>
  </si>
  <si>
    <t>Набор ключей комбинированных 14 шт. 8-24  "Dynamic"</t>
  </si>
  <si>
    <t>GPAW2601</t>
  </si>
  <si>
    <t>Набор ключей комбинированных 26 шт. 6-32  "Super-Torque"</t>
  </si>
  <si>
    <t>GAAA2603</t>
  </si>
  <si>
    <t>Набор ключей комбинированных 26 шт. 6-32 (полированных)</t>
  </si>
  <si>
    <t>GAAD1603</t>
  </si>
  <si>
    <t>GAAA0815</t>
  </si>
  <si>
    <r>
      <t xml:space="preserve">Набор ключей комбинированных </t>
    </r>
    <r>
      <rPr>
        <b/>
        <sz val="10"/>
        <rFont val="Arial"/>
        <family val="2"/>
      </rPr>
      <t>(угол 75°)</t>
    </r>
    <r>
      <rPr>
        <sz val="10"/>
        <rFont val="Arial"/>
        <family val="2"/>
      </rPr>
      <t xml:space="preserve"> 8шт. 8-19мм (в сумке)</t>
    </r>
  </si>
  <si>
    <t>GPAQ1203</t>
  </si>
  <si>
    <t>Набор ключей комб. с трещоткой реверсивных 8-19мм в сумке 12ед.</t>
  </si>
  <si>
    <t>GAAD1510</t>
  </si>
  <si>
    <t>Набор ключей торцевых трубчатых 6-32мм 15ед.</t>
  </si>
  <si>
    <t>GAAR1201</t>
  </si>
  <si>
    <t>Набор бит 1/4" с трещоткой-битодержателем 12ед.</t>
  </si>
  <si>
    <t>GABW1301</t>
  </si>
  <si>
    <t>Набор головок с трещоткой 1/4"  13ед.</t>
  </si>
  <si>
    <t>GABW3102</t>
  </si>
  <si>
    <t>Набор бит с держателем 1/4" 31ед.</t>
  </si>
  <si>
    <t>GABW3001</t>
  </si>
  <si>
    <t>Набор инструмента 1/4" (головки, биты + трещотка) 30ед.</t>
  </si>
  <si>
    <t>GABW3101</t>
  </si>
  <si>
    <t>GABW3103</t>
  </si>
  <si>
    <t>Набор бит с трещоткой-битодержателем 1/4" 31ед.</t>
  </si>
  <si>
    <t>GABW4101</t>
  </si>
  <si>
    <t>Набор головок и бит 1/4"  41ед.</t>
  </si>
  <si>
    <t>GACW3501</t>
  </si>
  <si>
    <t>GACW3503</t>
  </si>
  <si>
    <t>GACW3504</t>
  </si>
  <si>
    <t>GCAD1813</t>
  </si>
  <si>
    <t>Набор инструмента  1/4"  18ед. дюймового 3/16"-9/16" (длинные головки)</t>
  </si>
  <si>
    <t>GCAD2701</t>
  </si>
  <si>
    <t>Набор инструмента  1/4"  27ед.</t>
  </si>
  <si>
    <t>GCAD3101</t>
  </si>
  <si>
    <t xml:space="preserve">Набор инструмента  1/4"  31ед.  </t>
  </si>
  <si>
    <t>GCAD3202</t>
  </si>
  <si>
    <t xml:space="preserve">Набор инструмента  1/4"  32ед.  </t>
  </si>
  <si>
    <t>GCAD3204</t>
  </si>
  <si>
    <t>Набор инструмента  1/4"  32ед.</t>
  </si>
  <si>
    <t>GCAD3801</t>
  </si>
  <si>
    <t>Набор инструмента  1/4"  38ед.</t>
  </si>
  <si>
    <t>GCAD5003</t>
  </si>
  <si>
    <t>Набор инструмента  1/4"  50ед.</t>
  </si>
  <si>
    <t>GBA5440</t>
  </si>
  <si>
    <r>
      <t xml:space="preserve">Набор инструмента  1/4"  54ед.  </t>
    </r>
    <r>
      <rPr>
        <b/>
        <sz val="10"/>
        <rFont val="Arial"/>
        <family val="2"/>
      </rPr>
      <t>(дюйм+метр.)</t>
    </r>
  </si>
  <si>
    <t>GCAI2501</t>
  </si>
  <si>
    <t>Набор инструмента  1/4"  25ед.</t>
  </si>
  <si>
    <t>GCAI4601</t>
  </si>
  <si>
    <t>Набор инструмента  1/4"  46ед.</t>
  </si>
  <si>
    <t>GCAI5101</t>
  </si>
  <si>
    <t>Набор инструмента комбинированный 1/4"   51ед.</t>
  </si>
  <si>
    <t>GAAI5401</t>
  </si>
  <si>
    <t>Набор головок торцевых и бит 1/4" с трещоточной отверткой пистолетного типа</t>
  </si>
  <si>
    <t>GCAD1806</t>
  </si>
  <si>
    <t>Набор инструмента  3/8"  18ед.</t>
  </si>
  <si>
    <t>GCAD2001</t>
  </si>
  <si>
    <t>Набор инструмента  3/8"  20ед.</t>
  </si>
  <si>
    <t>GCAD2102</t>
  </si>
  <si>
    <t>Набор инструмента  3/8"  21ед.</t>
  </si>
  <si>
    <t>GCAI2202</t>
  </si>
  <si>
    <t>Набор инструмента  3/8"  22ед.</t>
  </si>
  <si>
    <t>GCAD3901</t>
  </si>
  <si>
    <t xml:space="preserve">Набор инструмента  3/8"  39ед.  </t>
  </si>
  <si>
    <t>GCAD2801</t>
  </si>
  <si>
    <t>Набор инструмента комбинированный  3/8"  28ед.</t>
  </si>
  <si>
    <t>GAAQ1608U</t>
  </si>
  <si>
    <r>
      <t xml:space="preserve">Набор </t>
    </r>
    <r>
      <rPr>
        <b/>
        <sz val="10"/>
        <rFont val="Arial"/>
        <family val="2"/>
      </rPr>
      <t>дюймовых</t>
    </r>
    <r>
      <rPr>
        <sz val="10"/>
        <rFont val="Arial"/>
        <family val="2"/>
      </rPr>
      <t xml:space="preserve"> головок  1/2"  19 ед.     (на планке) </t>
    </r>
  </si>
  <si>
    <t>GABB2001</t>
  </si>
  <si>
    <t>Набор инструмента  1/2"  20ед. 8-32мм на пластиковом холдере</t>
  </si>
  <si>
    <t>GCAD1502</t>
  </si>
  <si>
    <t>Набор инструмента  1/2"  15ед. (6-гр.)</t>
  </si>
  <si>
    <t>GCAD1504</t>
  </si>
  <si>
    <t>Набор инструмента  1/2"  15ед. (12-гр.)</t>
  </si>
  <si>
    <t>GCAD1508</t>
  </si>
  <si>
    <t>GCAD1512</t>
  </si>
  <si>
    <r>
      <t xml:space="preserve">Набор инструмента </t>
    </r>
    <r>
      <rPr>
        <b/>
        <sz val="10"/>
        <rFont val="Arial"/>
        <family val="2"/>
      </rPr>
      <t>дюймового</t>
    </r>
    <r>
      <rPr>
        <sz val="10"/>
        <rFont val="Arial"/>
        <family val="2"/>
      </rPr>
      <t xml:space="preserve"> 1/2"  15ед. </t>
    </r>
  </si>
  <si>
    <t>GCAD1601</t>
  </si>
  <si>
    <t>Набор инструмента  1/2"  16ед. (6-гр.)</t>
  </si>
  <si>
    <t>GCAD1607</t>
  </si>
  <si>
    <t>Набор инструмента  1/2"  16ед. (6pt)</t>
  </si>
  <si>
    <t>GCAD1802</t>
  </si>
  <si>
    <t>Набор инструмента  1/2"  18ед. (6-гр.)</t>
  </si>
  <si>
    <t>GCAD1804</t>
  </si>
  <si>
    <t>Набор инструмента  1/2"  18ед. (12-гр.)</t>
  </si>
  <si>
    <t>GCAD1821</t>
  </si>
  <si>
    <t>Набор инструмента  1/2"  18ед.</t>
  </si>
  <si>
    <t>GCAD2513</t>
  </si>
  <si>
    <r>
      <t xml:space="preserve">Набор инструмента </t>
    </r>
    <r>
      <rPr>
        <b/>
        <sz val="10"/>
        <rFont val="Arial"/>
        <family val="2"/>
      </rPr>
      <t>дюймового</t>
    </r>
    <r>
      <rPr>
        <sz val="10"/>
        <rFont val="Arial"/>
        <family val="2"/>
      </rPr>
      <t xml:space="preserve"> 1/2"  25ед.</t>
    </r>
  </si>
  <si>
    <t>GCAD2601</t>
  </si>
  <si>
    <t>Набор инструмента  1/2"  26ед.(6pt)</t>
  </si>
  <si>
    <t>GCAD2602</t>
  </si>
  <si>
    <t>Набор инструмента  1/2"  26ед.(12pt)</t>
  </si>
  <si>
    <t>GCAD2802</t>
  </si>
  <si>
    <t>Набор инструмента  1/4"&amp;1/2"  28ед.</t>
  </si>
  <si>
    <t>GCAD3401</t>
  </si>
  <si>
    <t>Набор инструмента  1/4"&amp;1/2"  34ед.</t>
  </si>
  <si>
    <t>GBB3819</t>
  </si>
  <si>
    <t xml:space="preserve">Набор инструмента  1/2"  (дюйм+метр.) 38ед. </t>
  </si>
  <si>
    <t>GCAD3803</t>
  </si>
  <si>
    <t>GCAD4303</t>
  </si>
  <si>
    <r>
      <t xml:space="preserve">Набор инструмента  1/2"  </t>
    </r>
    <r>
      <rPr>
        <b/>
        <sz val="10"/>
        <rFont val="Arial"/>
        <family val="2"/>
      </rPr>
      <t>(дюйм+метр.)</t>
    </r>
    <r>
      <rPr>
        <sz val="10"/>
        <rFont val="Arial"/>
        <family val="2"/>
      </rPr>
      <t xml:space="preserve"> 43ед. </t>
    </r>
  </si>
  <si>
    <t>GCAI2401</t>
  </si>
  <si>
    <r>
      <t xml:space="preserve">Набор инструмента  1/2"  </t>
    </r>
    <r>
      <rPr>
        <b/>
        <sz val="10"/>
        <rFont val="Arial"/>
        <family val="2"/>
      </rPr>
      <t>24ед.</t>
    </r>
  </si>
  <si>
    <t>GCAI2411</t>
  </si>
  <si>
    <t>Набор инструмента 1/2" 24ед.</t>
  </si>
  <si>
    <t>GAAI3001</t>
  </si>
  <si>
    <t>Набор инструмента комбинированный 30ед.</t>
  </si>
  <si>
    <t>GAAI3101</t>
  </si>
  <si>
    <t>Набор инструмента   1/2"&amp;1/4"  31ед.</t>
  </si>
  <si>
    <t>GAAI3103</t>
  </si>
  <si>
    <t>Набор инструмента   1/2"  31ед.</t>
  </si>
  <si>
    <t>GCAI4201</t>
  </si>
  <si>
    <t>Набор инструмента комбинированный 1/2" 42ед.</t>
  </si>
  <si>
    <t>GCAI094R</t>
  </si>
  <si>
    <r>
      <t xml:space="preserve">Набор инструмента   1/4"&amp;1/2" </t>
    </r>
    <r>
      <rPr>
        <b/>
        <sz val="10"/>
        <rFont val="Arial"/>
        <family val="2"/>
      </rPr>
      <t xml:space="preserve"> 94ед.</t>
    </r>
    <r>
      <rPr>
        <sz val="10"/>
        <rFont val="Arial"/>
        <family val="2"/>
      </rPr>
      <t xml:space="preserve"> (6-гр.) new box</t>
    </r>
  </si>
  <si>
    <r>
      <t>GCAI094R</t>
    </r>
    <r>
      <rPr>
        <b/>
        <sz val="10"/>
        <rFont val="Arial"/>
        <family val="2"/>
      </rPr>
      <t>1</t>
    </r>
  </si>
  <si>
    <r>
      <t xml:space="preserve">Набор инструмента   1/4"&amp;1/2" </t>
    </r>
    <r>
      <rPr>
        <b/>
        <sz val="10"/>
        <rFont val="Arial"/>
        <family val="2"/>
      </rPr>
      <t xml:space="preserve"> 94ед.</t>
    </r>
    <r>
      <rPr>
        <sz val="10"/>
        <rFont val="Arial"/>
        <family val="2"/>
      </rPr>
      <t xml:space="preserve"> (12-гр.) new box</t>
    </r>
  </si>
  <si>
    <t>GCAI9701</t>
  </si>
  <si>
    <t>Набор инструмента комбинированный 97ед.</t>
  </si>
  <si>
    <t>GCAI108R</t>
  </si>
  <si>
    <r>
      <t xml:space="preserve">Набор инструмента   1/4"&amp;1/2" </t>
    </r>
    <r>
      <rPr>
        <b/>
        <sz val="10"/>
        <rFont val="Arial"/>
        <family val="2"/>
      </rPr>
      <t xml:space="preserve"> 108ед.</t>
    </r>
    <r>
      <rPr>
        <sz val="10"/>
        <rFont val="Arial"/>
        <family val="2"/>
      </rPr>
      <t xml:space="preserve"> (6-гр.) new box</t>
    </r>
  </si>
  <si>
    <r>
      <t>GCAI108R</t>
    </r>
    <r>
      <rPr>
        <b/>
        <sz val="10"/>
        <rFont val="Arial"/>
        <family val="2"/>
      </rPr>
      <t>1</t>
    </r>
  </si>
  <si>
    <r>
      <t xml:space="preserve">Набор инструмента   1/4"&amp;1/2" </t>
    </r>
    <r>
      <rPr>
        <b/>
        <sz val="10"/>
        <rFont val="Arial"/>
        <family val="2"/>
      </rPr>
      <t xml:space="preserve"> 108ед.</t>
    </r>
    <r>
      <rPr>
        <sz val="10"/>
        <rFont val="Arial"/>
        <family val="2"/>
      </rPr>
      <t xml:space="preserve"> (12-гр.) new box</t>
    </r>
  </si>
  <si>
    <t>GCAI130B</t>
  </si>
  <si>
    <t xml:space="preserve">Набор инструмента комбинированный 130ед.  </t>
  </si>
  <si>
    <t>GCAI150R</t>
  </si>
  <si>
    <t>Набор инструмента комбинированный 150ед.</t>
  </si>
  <si>
    <t>GCAI151R</t>
  </si>
  <si>
    <r>
      <t xml:space="preserve">Набор инструмента комбинированный 1/4"&amp;3/8"&amp;1/2" </t>
    </r>
    <r>
      <rPr>
        <b/>
        <sz val="10"/>
        <rFont val="Arial"/>
        <family val="2"/>
      </rPr>
      <t>151ед.</t>
    </r>
  </si>
  <si>
    <t>GCAI216R</t>
  </si>
  <si>
    <r>
      <t xml:space="preserve">Набор инструмента комбинированный 1/4"&amp;3/8"&amp;1/2" </t>
    </r>
    <r>
      <rPr>
        <b/>
        <sz val="10"/>
        <rFont val="Arial"/>
        <family val="2"/>
      </rPr>
      <t>216ед.</t>
    </r>
  </si>
  <si>
    <t>GCAD0501</t>
  </si>
  <si>
    <t>Набор трещоток с шарниром (360°) + свечные головки</t>
  </si>
  <si>
    <t>GDAI0501</t>
  </si>
  <si>
    <t>Набор удлинителей 1/2" тарированных  100-150Nm</t>
  </si>
  <si>
    <t>GDAI0801</t>
  </si>
  <si>
    <t>Набор удлинителей и головок 1/2" для шиномонтажа</t>
  </si>
  <si>
    <t>GDAI0301</t>
  </si>
  <si>
    <t>GEAD1401</t>
  </si>
  <si>
    <r>
      <t xml:space="preserve">Набор головок </t>
    </r>
    <r>
      <rPr>
        <b/>
        <sz val="10"/>
        <rFont val="Arial"/>
        <family val="2"/>
      </rPr>
      <t>ударных дюймовых</t>
    </r>
    <r>
      <rPr>
        <sz val="10"/>
        <rFont val="Arial"/>
        <family val="2"/>
      </rPr>
      <t xml:space="preserve"> 1/2" 3/8...1-1/4  14ед.</t>
    </r>
  </si>
  <si>
    <t>GDAD1501</t>
  </si>
  <si>
    <r>
      <t xml:space="preserve">Набор головок </t>
    </r>
    <r>
      <rPr>
        <b/>
        <sz val="10"/>
        <rFont val="Arial"/>
        <family val="2"/>
      </rPr>
      <t>ударных</t>
    </r>
    <r>
      <rPr>
        <sz val="10"/>
        <rFont val="Arial"/>
        <family val="2"/>
      </rPr>
      <t xml:space="preserve"> 1/2" 10-24мм  15ед.</t>
    </r>
  </si>
  <si>
    <t>GDAD3201</t>
  </si>
  <si>
    <r>
      <t xml:space="preserve">Набор головок </t>
    </r>
    <r>
      <rPr>
        <b/>
        <sz val="10"/>
        <rFont val="Arial"/>
        <family val="2"/>
      </rPr>
      <t>ударных</t>
    </r>
    <r>
      <rPr>
        <sz val="10"/>
        <rFont val="Arial"/>
        <family val="2"/>
      </rPr>
      <t xml:space="preserve"> 1/2" 8-32мм  32ед. короткие+длинные</t>
    </r>
  </si>
  <si>
    <t>GDAI0802</t>
  </si>
  <si>
    <r>
      <t xml:space="preserve">Набор головок </t>
    </r>
    <r>
      <rPr>
        <b/>
        <sz val="10"/>
        <rFont val="Arial"/>
        <family val="2"/>
      </rPr>
      <t>ударных</t>
    </r>
    <r>
      <rPr>
        <sz val="10"/>
        <rFont val="Arial"/>
        <family val="2"/>
      </rPr>
      <t xml:space="preserve">  3/4" 22-38мм 8ед.  </t>
    </r>
  </si>
  <si>
    <t>GDAI0804</t>
  </si>
  <si>
    <r>
      <t xml:space="preserve">Набор головок </t>
    </r>
    <r>
      <rPr>
        <b/>
        <sz val="10"/>
        <rFont val="Arial"/>
        <family val="2"/>
      </rPr>
      <t>ударных</t>
    </r>
    <r>
      <rPr>
        <sz val="10"/>
        <rFont val="Arial"/>
        <family val="2"/>
      </rPr>
      <t xml:space="preserve"> длинных 3/4" 24-38мм 8ед.  </t>
    </r>
  </si>
  <si>
    <t>GDAD0801</t>
  </si>
  <si>
    <r>
      <t xml:space="preserve">Набор головок </t>
    </r>
    <r>
      <rPr>
        <b/>
        <sz val="10"/>
        <rFont val="Arial"/>
        <family val="2"/>
      </rPr>
      <t>ударных</t>
    </r>
    <r>
      <rPr>
        <sz val="10"/>
        <rFont val="Arial"/>
        <family val="2"/>
      </rPr>
      <t xml:space="preserve">  3/4" 26-38мм 8ед.  </t>
    </r>
  </si>
  <si>
    <t>GDAD0802</t>
  </si>
  <si>
    <r>
      <t xml:space="preserve">Набор головок </t>
    </r>
    <r>
      <rPr>
        <b/>
        <sz val="10"/>
        <rFont val="Arial"/>
        <family val="2"/>
      </rPr>
      <t>ударных</t>
    </r>
    <r>
      <rPr>
        <sz val="10"/>
        <rFont val="Arial"/>
        <family val="2"/>
      </rPr>
      <t xml:space="preserve"> длинных 3/4" 26-38мм 8ед.  </t>
    </r>
  </si>
  <si>
    <t>GDAD0803</t>
  </si>
  <si>
    <r>
      <t xml:space="preserve">Набор головок </t>
    </r>
    <r>
      <rPr>
        <b/>
        <sz val="10"/>
        <rFont val="Arial"/>
        <family val="2"/>
      </rPr>
      <t>ударных</t>
    </r>
    <r>
      <rPr>
        <sz val="10"/>
        <rFont val="Arial"/>
        <family val="2"/>
      </rPr>
      <t xml:space="preserve"> 1" 24-41мм  8ед.</t>
    </r>
  </si>
  <si>
    <t>GCAD1407</t>
  </si>
  <si>
    <r>
      <t xml:space="preserve">Набор инструмента </t>
    </r>
    <r>
      <rPr>
        <b/>
        <sz val="10"/>
        <rFont val="Arial"/>
        <family val="2"/>
      </rPr>
      <t>дюймового</t>
    </r>
    <r>
      <rPr>
        <sz val="10"/>
        <rFont val="Arial"/>
        <family val="2"/>
      </rPr>
      <t xml:space="preserve"> 3/4" 14ед. (12-гр.)   metal case</t>
    </r>
  </si>
  <si>
    <t>GCAI2103</t>
  </si>
  <si>
    <t xml:space="preserve">   Набор инструмента  3/4"   21ед.(12-гр.)</t>
  </si>
  <si>
    <t>GCAD1402</t>
  </si>
  <si>
    <t>Набор инструмента  1"   14ед. (6-гр.)   metal case</t>
  </si>
  <si>
    <t>Наборы инструмента в ложементах</t>
  </si>
  <si>
    <t>GAAT0101</t>
  </si>
  <si>
    <t>Заклепочник с набором заклепок (в ложементе)</t>
  </si>
  <si>
    <t>GAAT0402</t>
  </si>
  <si>
    <t>Набор ключей накидных 21-32мм (угол 75°) 4ед. (в ложементе)</t>
  </si>
  <si>
    <t>GAAT0404</t>
  </si>
  <si>
    <t>Набор ключей комбинированных 27-32мм 4ед.(в ложементе)</t>
  </si>
  <si>
    <t>GAAT0502</t>
  </si>
  <si>
    <t>Набор ключей разрезных 8-22мм  5ед. (в ложементе)</t>
  </si>
  <si>
    <t>GAAT0504</t>
  </si>
  <si>
    <t>Набор ключей накидных С-обр. 10-22мм 5ед. (в ложементе)   GAAT0503</t>
  </si>
  <si>
    <t>GAAT0603</t>
  </si>
  <si>
    <t>Набор отверток (1000V) 6ед. в ложементе</t>
  </si>
  <si>
    <t>GAAT0702</t>
  </si>
  <si>
    <t>Набор ключей шарнирных 6-19мм  7ед. (в ложементе)</t>
  </si>
  <si>
    <t>GAAT0802</t>
  </si>
  <si>
    <t>Набор ключей накидных 6-22мм (угол 75°)  8ед. (в ложементе)</t>
  </si>
  <si>
    <t>GAAT0803</t>
  </si>
  <si>
    <r>
      <t xml:space="preserve">Набор шестигранников с ручкой </t>
    </r>
    <r>
      <rPr>
        <b/>
        <sz val="10"/>
        <color indexed="8"/>
        <rFont val="Arial"/>
        <family val="2"/>
      </rPr>
      <t>L-обр.</t>
    </r>
    <r>
      <rPr>
        <sz val="10"/>
        <color indexed="8"/>
        <rFont val="Arial"/>
        <family val="2"/>
      </rPr>
      <t xml:space="preserve"> (в ложементе)</t>
    </r>
  </si>
  <si>
    <t>GAAT0804</t>
  </si>
  <si>
    <r>
      <t xml:space="preserve">Набор ключей TORX с ручкой </t>
    </r>
    <r>
      <rPr>
        <b/>
        <sz val="10"/>
        <color indexed="8"/>
        <rFont val="Arial"/>
        <family val="2"/>
      </rPr>
      <t xml:space="preserve">L-обр. </t>
    </r>
    <r>
      <rPr>
        <sz val="10"/>
        <color indexed="8"/>
        <rFont val="Arial"/>
        <family val="2"/>
      </rPr>
      <t>(в ложементе)</t>
    </r>
  </si>
  <si>
    <t>GAAT0806</t>
  </si>
  <si>
    <r>
      <t xml:space="preserve">Набор ключей накидных 6-22мм (угол 45°)  8ед. (в ложементе) </t>
    </r>
    <r>
      <rPr>
        <sz val="10"/>
        <color indexed="10"/>
        <rFont val="Arial"/>
        <family val="2"/>
      </rPr>
      <t>GAAT0808</t>
    </r>
  </si>
  <si>
    <t>GAAT0807</t>
  </si>
  <si>
    <t>Набор отверток TORX T9-T40  8ед. (в ложементе)</t>
  </si>
  <si>
    <t>GAAT1002</t>
  </si>
  <si>
    <t>Набор ключей торцевых Г-обр. 8-19мм 10ед. (в ложементе)</t>
  </si>
  <si>
    <t>GAAT1202</t>
  </si>
  <si>
    <t>Набор бит впрес. в головку 1/2"  12ед. (в ложементе)</t>
  </si>
  <si>
    <t>GAAT1205</t>
  </si>
  <si>
    <t>Набор ключей комб. с трещоткой 8-19мм  12ед. (в ложементе)  GAAT1204</t>
  </si>
  <si>
    <t>GAAT1303</t>
  </si>
  <si>
    <t>Набор ключей комбинированных 8-24мм 13 ед. (в ложементе)</t>
  </si>
  <si>
    <t>GAAT1602</t>
  </si>
  <si>
    <t>Набор ключей комбинированных 6-24мм 16 ед. (в ложементе)</t>
  </si>
  <si>
    <t>GAAT1604</t>
  </si>
  <si>
    <t>GAAT1802</t>
  </si>
  <si>
    <t>GAAT2302</t>
  </si>
  <si>
    <t>Набор инструмента TORX  23ед. (в ложементе)</t>
  </si>
  <si>
    <t>GAAT2402</t>
  </si>
  <si>
    <t>Набор бит впрес. в головку 1/2"  24ед. (в ложементе)</t>
  </si>
  <si>
    <t>GAAT6502</t>
  </si>
  <si>
    <t>Набор инструмента TORX и бит в ложементе 65ед.</t>
  </si>
  <si>
    <t>GBAT0201</t>
  </si>
  <si>
    <t>GBAT0301</t>
  </si>
  <si>
    <t>GBAT0304</t>
  </si>
  <si>
    <t>Набор пассатижей 3ед. (в ложементе)</t>
  </si>
  <si>
    <t>GBAT1303</t>
  </si>
  <si>
    <t>Набор ключей комбинированных 1/4"-5/16"мм 13 ед. (в ложементе)</t>
  </si>
  <si>
    <t>GCAT0801</t>
  </si>
  <si>
    <t>GCAT0803</t>
  </si>
  <si>
    <t>Набор инструмента комбинированного 8 ед. (ложем)</t>
  </si>
  <si>
    <t>GCAT1101</t>
  </si>
  <si>
    <t>Набор мерительного инструмента 11ед. (в ложементе)</t>
  </si>
  <si>
    <t>GCAT1808</t>
  </si>
  <si>
    <t>Набор инструмента комбинированный 3/8" (в ложементе)</t>
  </si>
  <si>
    <t>GCAT2402</t>
  </si>
  <si>
    <t>Набор инструмента  1/2"  24ед. (в ложементе)</t>
  </si>
  <si>
    <t>GCAT3401</t>
  </si>
  <si>
    <t>Набор инструмента  1/4"&amp;1/2"  34ед. (в ложементе)</t>
  </si>
  <si>
    <t>GCAT5001</t>
  </si>
  <si>
    <t>Набор инструмента  1/4"  50ед. в ложементе</t>
  </si>
  <si>
    <t>GCAT7202</t>
  </si>
  <si>
    <t>Набор инструмента  1/4"  72ед. (в ложементе)</t>
  </si>
  <si>
    <t>GTA22340</t>
  </si>
  <si>
    <t>Набор инструмента комбинированный 22ед. (в ложементе)</t>
  </si>
  <si>
    <t>GVD4602</t>
  </si>
  <si>
    <t>Набор ударных головок, пневмогайковерт, дин. ключ (ложемент под 1 секцию)</t>
  </si>
  <si>
    <t>Тележки инструментальные, ящики, верстаки</t>
  </si>
  <si>
    <t>TBAE0201</t>
  </si>
  <si>
    <t>Ящик для инструмента  2 секции (пластик)  380(L)x178(W)x143(H)mm</t>
  </si>
  <si>
    <t>TBAE0301</t>
  </si>
  <si>
    <t>Ящик для инструмента  3 секции (пластик)  445(L)x240(W)x202(H)mm</t>
  </si>
  <si>
    <t>TBAE0401</t>
  </si>
  <si>
    <t>Ящик для инструмента  4 секции (пластик)  556(L)x278(W)x270(H)mm</t>
  </si>
  <si>
    <t>TBAA0303</t>
  </si>
  <si>
    <t>Ящик для инструмента  3 секции  508(L)x232(W)x302(H)mm</t>
  </si>
  <si>
    <t>TBAA0304</t>
  </si>
  <si>
    <r>
      <t xml:space="preserve">Ящик для инструмента  3 секции </t>
    </r>
    <r>
      <rPr>
        <b/>
        <sz val="10"/>
        <color indexed="10"/>
        <rFont val="Arial"/>
        <family val="2"/>
      </rPr>
      <t>под верстак</t>
    </r>
  </si>
  <si>
    <t>TBAC0501</t>
  </si>
  <si>
    <t>Ящик для инструмента  5 секций  470(L)x220(W)x350(H)mm</t>
  </si>
  <si>
    <t>TBAA0601</t>
  </si>
  <si>
    <t>Ящик для инструмента  6 секций  660(L)x307(W)x378(H)mm</t>
  </si>
  <si>
    <t>TBAD0301</t>
  </si>
  <si>
    <t>Ящик для инструмента  3 секции (Pro-Line)</t>
  </si>
  <si>
    <t>GCAZ0001</t>
  </si>
  <si>
    <t>Ящик с инструментом (3 секции)  80ед.</t>
  </si>
  <si>
    <t>GCAZ0003</t>
  </si>
  <si>
    <t>Ящик с инструментом (TBAC0501, 5 секций)  65ед. 1/2"</t>
  </si>
  <si>
    <t>GCAZ0011</t>
  </si>
  <si>
    <t>Ящик с инструментом (Pro-Line) 3 секции 157ед.</t>
  </si>
  <si>
    <t>GCAZ0013</t>
  </si>
  <si>
    <t>Ящик с инструментом (Pro-Line) 3 секции 104ед.</t>
  </si>
  <si>
    <t>GCAZ0016</t>
  </si>
  <si>
    <t>Ящик с инструментом  3 секции 82 ед.</t>
  </si>
  <si>
    <t>GCAZ0038</t>
  </si>
  <si>
    <t>Ящик с инструментом 3 секции 99 ед.</t>
  </si>
  <si>
    <t>GCAZ0039</t>
  </si>
  <si>
    <t>Ящик с инструментом (5 секций)  63ед.</t>
  </si>
  <si>
    <t>GCAZ0057</t>
  </si>
  <si>
    <t>Ящик с инструментом (TBAC0501, 5 секций)  62ед. 1/2"</t>
  </si>
  <si>
    <t>TCAD0101</t>
  </si>
  <si>
    <t>Тележка для инструмента  1 секция, 3 открытые полки</t>
  </si>
  <si>
    <t>TCAA0501</t>
  </si>
  <si>
    <t>Тележка для инструмента  5 секций</t>
  </si>
  <si>
    <t>TCAA0502</t>
  </si>
  <si>
    <t>Тележка для инструмента  5 секций (красная)</t>
  </si>
  <si>
    <t>TCAB0501</t>
  </si>
  <si>
    <r>
      <t xml:space="preserve">Тележка для инструмента  5 секций </t>
    </r>
    <r>
      <rPr>
        <i/>
        <sz val="10"/>
        <rFont val="Arial"/>
        <family val="2"/>
      </rPr>
      <t>(под верстак)</t>
    </r>
  </si>
  <si>
    <t>TCAJ0601</t>
  </si>
  <si>
    <t>Тележка для инструмента  6 секций</t>
  </si>
  <si>
    <t>TCAA0701</t>
  </si>
  <si>
    <t>Тележка для инструмента  7 секций</t>
  </si>
  <si>
    <t>TCAA0702</t>
  </si>
  <si>
    <t>Тележка для инструмента  7 секций (красная)</t>
  </si>
  <si>
    <t>TCBA0801</t>
  </si>
  <si>
    <t>Тележка для инструмента  8 секций  JUMBO</t>
  </si>
  <si>
    <t>TCAC0701</t>
  </si>
  <si>
    <t>Тележка для инструмента (Pro-Line) 7 секций</t>
  </si>
  <si>
    <t>TCAC0702</t>
  </si>
  <si>
    <t>Тележка для инструмента (Pro-Line) 7 секций (красная)</t>
  </si>
  <si>
    <t>TCAG0704</t>
  </si>
  <si>
    <t>Тележка для инструмента (Pro-Plus) 7 секций (серая)</t>
  </si>
  <si>
    <t>TCBH0703</t>
  </si>
  <si>
    <t>Тележка для инструмента (Pro-Plus) 7 секций + 4 открытые полки (серая)</t>
  </si>
  <si>
    <t>TCBA1301</t>
  </si>
  <si>
    <t>Тележка для инструмента  13 секций</t>
  </si>
  <si>
    <t>GCAJ0001</t>
  </si>
  <si>
    <t>Тележка с инструментом  7 секций  227 ед.</t>
  </si>
  <si>
    <t>GCAJ0002</t>
  </si>
  <si>
    <t>Тележка с инструментом  7 секций  157 ед.</t>
  </si>
  <si>
    <t>GCAJ0006</t>
  </si>
  <si>
    <t>Тележка с инструментом  5 секций 157ед.</t>
  </si>
  <si>
    <t>GE-20815</t>
  </si>
  <si>
    <t>Тележка с инструментом  6 секций 208ед.</t>
  </si>
  <si>
    <t>GCAJ0008</t>
  </si>
  <si>
    <t>Тележка с инструментом  7 секций 229ед.</t>
  </si>
  <si>
    <t>GCAJ0012</t>
  </si>
  <si>
    <t>Тележка с инструментом (Pro-Line) 7 секций 227ед.</t>
  </si>
  <si>
    <t>GCAJ0014</t>
  </si>
  <si>
    <t>Тележка с инструментом (Pro-Line) 7 секций 229ед.</t>
  </si>
  <si>
    <t>GCAJ0018</t>
  </si>
  <si>
    <t>Тележка с инструментом  7секций  227ед. красная</t>
  </si>
  <si>
    <t>GCAJ0020</t>
  </si>
  <si>
    <t>Тележка с инструментом (Pro-Line) 7 секций 227ед. красная</t>
  </si>
  <si>
    <t>GCAJ0060</t>
  </si>
  <si>
    <t>GCAJ0066</t>
  </si>
  <si>
    <t>Тележка с инструментом  7 секций  211 ед.</t>
  </si>
  <si>
    <t>GV-13306</t>
  </si>
  <si>
    <t>Тележка с инструментом  7 секций 133 ед. красная</t>
  </si>
  <si>
    <t>GV-26105</t>
  </si>
  <si>
    <t>Тележка с инструментом 7 секций 261ед.</t>
  </si>
  <si>
    <t>GV-18005</t>
  </si>
  <si>
    <t>Тележка с инструментом 7 секций 180ед.</t>
  </si>
  <si>
    <t>GV-26109</t>
  </si>
  <si>
    <t>Тележка с инструментом (Pro-Plus) 7 секций 261ед. cерая</t>
  </si>
  <si>
    <t>GCAJ305R</t>
  </si>
  <si>
    <t>Тележка с инструментом (Pro-Plus) 7 секций 305ед. красная</t>
  </si>
  <si>
    <t>GT-36001</t>
  </si>
  <si>
    <t xml:space="preserve">Тележка с инструментом 8 секций 360ед.  JUMBO </t>
  </si>
  <si>
    <t>GE-28210</t>
  </si>
  <si>
    <t>Тележка с инструментом 7 секций 282ед. VW-Audi Group</t>
  </si>
  <si>
    <t>TEAG0901</t>
  </si>
  <si>
    <t>Вставка в полку инструментальной тележки</t>
  </si>
  <si>
    <t>TEAS6501</t>
  </si>
  <si>
    <t>Задняя панель для инструментальной тележки</t>
  </si>
  <si>
    <t>TAAA1607</t>
  </si>
  <si>
    <t>Верстак  1560*710*827мм</t>
  </si>
  <si>
    <t>TAAH1606</t>
  </si>
  <si>
    <t>Панель к верстаку  (20 крючков)</t>
  </si>
  <si>
    <t>TAAD1602</t>
  </si>
  <si>
    <t>Полка для верстака 1560*200*603мм + 20 держателей</t>
  </si>
  <si>
    <t>TAAF6118</t>
  </si>
  <si>
    <t>Шкаф инструментальный 611х180х981</t>
  </si>
  <si>
    <t>Разное</t>
  </si>
  <si>
    <t>SAAD1401</t>
  </si>
  <si>
    <t>Адаптер-хвостовик для корончатых фрез d14-30</t>
  </si>
  <si>
    <t>SAAD1402</t>
  </si>
  <si>
    <t>Адаптер-хвостовик для корончатых фрез d32-210</t>
  </si>
  <si>
    <t>VARF3901E</t>
  </si>
  <si>
    <t>Видеобороскоп портативный d3,9</t>
  </si>
  <si>
    <t>VARF5501E</t>
  </si>
  <si>
    <t>Видеобороскоп портативный d5,5</t>
  </si>
  <si>
    <t>VBRF3901E</t>
  </si>
  <si>
    <t>Видеобороскоп беспроводной d3,9</t>
  </si>
  <si>
    <t>VBRF5501E</t>
  </si>
  <si>
    <t>Видеобороскоп беспроводной d5,5</t>
  </si>
  <si>
    <t>HBAA0212</t>
  </si>
  <si>
    <t xml:space="preserve">Выколотка 2 х 120 мм. </t>
  </si>
  <si>
    <t>HBAA0415</t>
  </si>
  <si>
    <t xml:space="preserve">Выколотка 4 х 150 мм. </t>
  </si>
  <si>
    <t>HBAA0820</t>
  </si>
  <si>
    <t xml:space="preserve">Выколотка 8 х 200 мм. </t>
  </si>
  <si>
    <t>HBBA0214</t>
  </si>
  <si>
    <t>Выколотка в защитном чехле 2 х 140 мм.</t>
  </si>
  <si>
    <t>HBBA0315</t>
  </si>
  <si>
    <t>Выколотка в защитном чехле 3 х 150 мм.</t>
  </si>
  <si>
    <t>HBBA0418</t>
  </si>
  <si>
    <t>Выколотка в защитном чехле 4 х 180 мм.</t>
  </si>
  <si>
    <t>HBBA0520</t>
  </si>
  <si>
    <t>Выколотка в защитном чехле 5 х 200 мм.</t>
  </si>
  <si>
    <t>HBBA0621</t>
  </si>
  <si>
    <t>Выколотка в защитном чехле 6 х 210 мм.</t>
  </si>
  <si>
    <t>HBBA0822</t>
  </si>
  <si>
    <t>Выколотка в защитном чехле 8 х 220 мм.</t>
  </si>
  <si>
    <t>DAAX1A12</t>
  </si>
  <si>
    <t>Гайкорез 9-12мм</t>
  </si>
  <si>
    <t>DAAX1A27</t>
  </si>
  <si>
    <t>Гайкорез 22-27мм</t>
  </si>
  <si>
    <t>JJAC1212</t>
  </si>
  <si>
    <t>Гибкий шланг с наконечником к шприц-масленке 12" (L310mm)</t>
  </si>
  <si>
    <t>BAEJ1612</t>
  </si>
  <si>
    <t>Головка 1/2" E12 L140мм для разборки головки блока цилиндров</t>
  </si>
  <si>
    <t>BAEJ1614</t>
  </si>
  <si>
    <t>Головка 1/2" E14 L140мм для разборки головки блока цилиндров</t>
  </si>
  <si>
    <t>KADB2418</t>
  </si>
  <si>
    <t>Головка М18 3/4" для демонтажа ступицы ( VW,AUDI)</t>
  </si>
  <si>
    <t>JDAQ1627</t>
  </si>
  <si>
    <t>Головка для дизельных форсунок 1/2" 27мм</t>
  </si>
  <si>
    <t>JDBB1617</t>
  </si>
  <si>
    <t>Головка для маслосливной пробки VW, AUDI (M16H) L38mm</t>
  </si>
  <si>
    <t>JDBC1616</t>
  </si>
  <si>
    <t>Головка для маслосливной пробки VW, AUDI (M16H) L60mm</t>
  </si>
  <si>
    <t>JEAJ0122</t>
  </si>
  <si>
    <t>Головка для разборки стоек 22мм VW,AUDI</t>
  </si>
  <si>
    <t>JDBD3317</t>
  </si>
  <si>
    <t>Головка для снятия шкива генератора</t>
  </si>
  <si>
    <t>JDAR0122</t>
  </si>
  <si>
    <t>Головка для снятия датчика кислорода 1/2" 22мм</t>
  </si>
  <si>
    <t>JDAQ0122</t>
  </si>
  <si>
    <t>Головка для снятия датчика кислорода 22мм</t>
  </si>
  <si>
    <t>JDAQ1622</t>
  </si>
  <si>
    <t>BCYA1610</t>
  </si>
  <si>
    <t>Головка с насадкой M10S для разборки головки блока (VW, AUDI)</t>
  </si>
  <si>
    <t>BKAC0812</t>
  </si>
  <si>
    <r>
      <t xml:space="preserve">Держатель для головок </t>
    </r>
    <r>
      <rPr>
        <b/>
        <sz val="10"/>
        <rFont val="Arial"/>
        <family val="2"/>
      </rPr>
      <t>(планка)</t>
    </r>
    <r>
      <rPr>
        <sz val="10"/>
        <rFont val="Arial"/>
        <family val="2"/>
      </rPr>
      <t xml:space="preserve"> 1/4"*260*12PCS</t>
    </r>
  </si>
  <si>
    <t>BKAC1212</t>
  </si>
  <si>
    <r>
      <t xml:space="preserve">Держатель для головок </t>
    </r>
    <r>
      <rPr>
        <b/>
        <sz val="10"/>
        <rFont val="Arial"/>
        <family val="2"/>
      </rPr>
      <t>(планка)</t>
    </r>
    <r>
      <rPr>
        <sz val="10"/>
        <rFont val="Arial"/>
        <family val="2"/>
      </rPr>
      <t xml:space="preserve"> 3/8"*260*12PCS</t>
    </r>
  </si>
  <si>
    <t>BKAC1216</t>
  </si>
  <si>
    <r>
      <t xml:space="preserve">Держатель для головок </t>
    </r>
    <r>
      <rPr>
        <b/>
        <sz val="10"/>
        <rFont val="Arial"/>
        <family val="2"/>
      </rPr>
      <t>(планка)</t>
    </r>
    <r>
      <rPr>
        <sz val="10"/>
        <rFont val="Arial"/>
        <family val="2"/>
      </rPr>
      <t xml:space="preserve"> 3/8"*560*16PCS</t>
    </r>
  </si>
  <si>
    <t>BKAC1612</t>
  </si>
  <si>
    <r>
      <t xml:space="preserve">Держатель для головок </t>
    </r>
    <r>
      <rPr>
        <b/>
        <sz val="10"/>
        <rFont val="Arial"/>
        <family val="2"/>
      </rPr>
      <t>(планка)</t>
    </r>
    <r>
      <rPr>
        <sz val="10"/>
        <rFont val="Arial"/>
        <family val="2"/>
      </rPr>
      <t xml:space="preserve"> 1/2"*260*12PCS</t>
    </r>
  </si>
  <si>
    <t>BKAC1616</t>
  </si>
  <si>
    <r>
      <t xml:space="preserve">Держатель для головок </t>
    </r>
    <r>
      <rPr>
        <b/>
        <sz val="10"/>
        <rFont val="Arial"/>
        <family val="2"/>
      </rPr>
      <t>(планка)</t>
    </r>
    <r>
      <rPr>
        <sz val="10"/>
        <rFont val="Arial"/>
        <family val="2"/>
      </rPr>
      <t xml:space="preserve"> 1/2"*560*16PCS</t>
    </r>
  </si>
  <si>
    <t>PBKB2R2414</t>
  </si>
  <si>
    <r>
      <t xml:space="preserve">Держатель для головок </t>
    </r>
    <r>
      <rPr>
        <b/>
        <sz val="10"/>
        <rFont val="Arial"/>
        <family val="2"/>
      </rPr>
      <t>(планка магнитная)</t>
    </r>
    <r>
      <rPr>
        <sz val="10"/>
        <rFont val="Arial"/>
        <family val="2"/>
      </rPr>
      <t xml:space="preserve"> 1/4"*240*14PCS</t>
    </r>
  </si>
  <si>
    <t>PBKB2R2412</t>
  </si>
  <si>
    <r>
      <t xml:space="preserve">Держатель для головок </t>
    </r>
    <r>
      <rPr>
        <b/>
        <sz val="10"/>
        <rFont val="Arial"/>
        <family val="2"/>
      </rPr>
      <t>(планка магнитная)</t>
    </r>
    <r>
      <rPr>
        <sz val="10"/>
        <rFont val="Arial"/>
        <family val="2"/>
      </rPr>
      <t xml:space="preserve"> 3/8"*240*12PCS</t>
    </r>
  </si>
  <si>
    <t>PBKB2R2410</t>
  </si>
  <si>
    <r>
      <t xml:space="preserve">Держатель для головок </t>
    </r>
    <r>
      <rPr>
        <b/>
        <sz val="10"/>
        <rFont val="Arial"/>
        <family val="2"/>
      </rPr>
      <t>(планка магнитная)</t>
    </r>
    <r>
      <rPr>
        <sz val="10"/>
        <rFont val="Arial"/>
        <family val="2"/>
      </rPr>
      <t xml:space="preserve"> 1/2"*240*10PCS</t>
    </r>
  </si>
  <si>
    <t>JBAA2448</t>
  </si>
  <si>
    <t>Заклепочник 2,4(3/32"), 3,2(1/8"), 4,0(5/32"), 4,8(3/16")</t>
  </si>
  <si>
    <t>JBAC2448</t>
  </si>
  <si>
    <t>Заклепочник с поворотной головкой 2,4(3/32"), 3,2(1/8"), 4,0(5/32"), 4,8(3/16")</t>
  </si>
  <si>
    <t>JBAB3264</t>
  </si>
  <si>
    <t>Заклепочник 3,2 (1/8"), 4,0 (5/32"), 4,8 (3/16"), 6.4 (1/4")</t>
  </si>
  <si>
    <t>JBAD2448</t>
  </si>
  <si>
    <t>Заклепочник ножничного типа 3,2 (1/8"), 4,0 (5/32"), 4,8 (3/16"), 6.4 (1/4")</t>
  </si>
  <si>
    <t>JFDB0303</t>
  </si>
  <si>
    <t>Захват для кузовных работ однофункциональный 3 тонны  C102 JTC</t>
  </si>
  <si>
    <t>JFDC0205</t>
  </si>
  <si>
    <t>Захват для кузовных работ двухфункциональный 2;5 тонн  C101N JTC</t>
  </si>
  <si>
    <t>JFDC0105</t>
  </si>
  <si>
    <t>Захват для кузовных работ однофункциональный 5 тонн  C101 JTC</t>
  </si>
  <si>
    <t>JFDA0105</t>
  </si>
  <si>
    <t>Захват для кузовных работ однофункциональный 5 тонн  C203 JTC</t>
  </si>
  <si>
    <t>JFDB0203</t>
  </si>
  <si>
    <t>Захват для кузовных работ двухфункциональный 2;3 тонны  C102NN JTC</t>
  </si>
  <si>
    <t>JFDB0103</t>
  </si>
  <si>
    <t>Захват для кузовных работ однофункциональный 5 тонн  C102N JTC</t>
  </si>
  <si>
    <t>JFDF0203</t>
  </si>
  <si>
    <t>Захват для кузовных работ двухфункциональный 2;3 тонн  C302 JTC</t>
  </si>
  <si>
    <t>JFDE0105</t>
  </si>
  <si>
    <t>Захват для кузовных работ однофункциональный 5 тонн  C601 JTC</t>
  </si>
  <si>
    <t>JFDE0205</t>
  </si>
  <si>
    <t>Захват для кузовных работ двухфункциональный 3;5 тонн  C601N JTC</t>
  </si>
  <si>
    <t>JJAM0144</t>
  </si>
  <si>
    <t>Зеркало телескопическое 50х90 мм, 307-443 мм.</t>
  </si>
  <si>
    <t>JJAM0242</t>
  </si>
  <si>
    <t>Зеркало телескопическое d=57 мм, 283-420 мм.</t>
  </si>
  <si>
    <t>HCAB1014</t>
  </si>
  <si>
    <t xml:space="preserve">Зубило 10 х 140 мм. </t>
  </si>
  <si>
    <t>HCAB1516</t>
  </si>
  <si>
    <t xml:space="preserve">Зубило 15 х 160 мм. </t>
  </si>
  <si>
    <t>HCAA1813</t>
  </si>
  <si>
    <t>Зубило 18*125</t>
  </si>
  <si>
    <t>HCAA2620</t>
  </si>
  <si>
    <t>Зубило 26*200</t>
  </si>
  <si>
    <t>HCAA3430</t>
  </si>
  <si>
    <t>Зубило 34*300</t>
  </si>
  <si>
    <t>HCBB1015</t>
  </si>
  <si>
    <t>Зубило в защитном чехле 10 х 150 мм</t>
  </si>
  <si>
    <t>HCBB1518</t>
  </si>
  <si>
    <t>Зубило в защитном чехле 15 х 180 мм</t>
  </si>
  <si>
    <t>HCBB1920</t>
  </si>
  <si>
    <t>Зубило в защитном чехле 19 х 200 мм</t>
  </si>
  <si>
    <t>HCBC0517</t>
  </si>
  <si>
    <t>Зубило в защитном чехле 5 х 170 мм конусообразное</t>
  </si>
  <si>
    <t>HCBC0718</t>
  </si>
  <si>
    <t>Зубило в защитном чехле 7 х 180 мм конусообразное</t>
  </si>
  <si>
    <t>KAJA18B1</t>
  </si>
  <si>
    <t>Зубило для пневматического молотка</t>
  </si>
  <si>
    <t>KAJA18C1</t>
  </si>
  <si>
    <t>KAJA18D1</t>
  </si>
  <si>
    <t>KAJA18E1</t>
  </si>
  <si>
    <t>KAJA18A1</t>
  </si>
  <si>
    <t>Зубило для пневматического молотка 20мм х L178мм</t>
  </si>
  <si>
    <t>JJDC0148</t>
  </si>
  <si>
    <t>Индикатор напряжения автомобильный 3-48V DC</t>
  </si>
  <si>
    <t>DBAB060503</t>
  </si>
  <si>
    <t xml:space="preserve">Календарь TOPTUL 2016 </t>
  </si>
  <si>
    <t>DG211500</t>
  </si>
  <si>
    <t xml:space="preserve">Календарь TOPTUL 2017 </t>
  </si>
  <si>
    <t>DAA4E448</t>
  </si>
  <si>
    <t>Каталог TOPTUL 2015  ST-0315</t>
  </si>
  <si>
    <t>HBAF0135</t>
  </si>
  <si>
    <t>Кернер автоматический</t>
  </si>
  <si>
    <t>HBAC0412</t>
  </si>
  <si>
    <t xml:space="preserve">Кернер 4 х 120 мм. </t>
  </si>
  <si>
    <t>HBAC0513</t>
  </si>
  <si>
    <t xml:space="preserve">Кернер 5 х 130 мм. </t>
  </si>
  <si>
    <t>HBBC0619</t>
  </si>
  <si>
    <t>Кернер в защитном чехле 6 х 185 мм.</t>
  </si>
  <si>
    <t>JEAA1010</t>
  </si>
  <si>
    <t>Клещи балансировочные</t>
  </si>
  <si>
    <t>DIBB1009</t>
  </si>
  <si>
    <t>Клещи для обжимки клемм и снятия изоляции</t>
  </si>
  <si>
    <t>DIBB2009</t>
  </si>
  <si>
    <t>DKCA2222</t>
  </si>
  <si>
    <t>Клещи для обжимки клемм и снятия изоляции трещоточные 2 в 1</t>
  </si>
  <si>
    <t>DKBB2307</t>
  </si>
  <si>
    <t>Клещи для обжимки клемм с трещоткой 1,25-2-3,5 кв.мм  L170мм</t>
  </si>
  <si>
    <t>DKBB2315</t>
  </si>
  <si>
    <t>Клещи для обжимки клемм с трещоткой 5,5-8-14-22-38 кв.мм  L380мм</t>
  </si>
  <si>
    <t>JABA0510</t>
  </si>
  <si>
    <t>Клещи для снятия и установки поршневых колец 50-100мм   L215мм</t>
  </si>
  <si>
    <t>JABA0812</t>
  </si>
  <si>
    <t>Клещи для снятия и установки поршневых колец 80-120мм   L225мм</t>
  </si>
  <si>
    <t>JABA1116</t>
  </si>
  <si>
    <t>Клещи для снятия и установки поршневых колец 110-160мм   L255мм</t>
  </si>
  <si>
    <t>JDAM028E</t>
  </si>
  <si>
    <t>Клещи для снятия хомутов прямые</t>
  </si>
  <si>
    <t>JDAM039C</t>
  </si>
  <si>
    <t>Клещи для снятия хомутов, изогнутые на 45°</t>
  </si>
  <si>
    <t>JDAL0133</t>
  </si>
  <si>
    <t>Клещи для установки стяжных пружин барабанных тормозов</t>
  </si>
  <si>
    <t>JEAE0209</t>
  </si>
  <si>
    <t>Клещи для хомутов  ШРУСа</t>
  </si>
  <si>
    <t>JEAE0310</t>
  </si>
  <si>
    <t>JEAE0107</t>
  </si>
  <si>
    <t>Клещи для хомутов</t>
  </si>
  <si>
    <t>JEAE0509</t>
  </si>
  <si>
    <t>JJAP1219</t>
  </si>
  <si>
    <t>Клин для снятия пластиковых деталей</t>
  </si>
  <si>
    <t>JDAR1222</t>
  </si>
  <si>
    <t xml:space="preserve">Ключ для датчика кислорода 3/8" 22мм </t>
  </si>
  <si>
    <t>JDCD3310</t>
  </si>
  <si>
    <t>Ключ для демонтажа генератора (VW-Audi,BMW,Ford,Mercedes)</t>
  </si>
  <si>
    <t>JDCD3350</t>
  </si>
  <si>
    <t>Ключ для демонтажа генератора (Mercedes A class)</t>
  </si>
  <si>
    <t>JJAH1203</t>
  </si>
  <si>
    <t>Ключ для масляного фильтра цепной 13-152мм</t>
  </si>
  <si>
    <t>JJAH2003</t>
  </si>
  <si>
    <t>Ключ для масляного фильтра цепной 76-172мм</t>
  </si>
  <si>
    <t>JEL-0810</t>
  </si>
  <si>
    <t>Ключ для сливных пробок 8х10мм (квадрат) 230мм</t>
  </si>
  <si>
    <t>JDBP1703</t>
  </si>
  <si>
    <t>Ключ для регулировки ролика натяжителя ремня (VW,AUDI)</t>
  </si>
  <si>
    <t>JDBW1316</t>
  </si>
  <si>
    <t>Ключ для топливного насоса накидной 13мм</t>
  </si>
  <si>
    <t>JDAG1437</t>
  </si>
  <si>
    <t xml:space="preserve">Ключ для удержания шкивов POLY-V BELT </t>
  </si>
  <si>
    <t>JDAF1437</t>
  </si>
  <si>
    <t xml:space="preserve">Ключ для удержания шкивов V-BELT </t>
  </si>
  <si>
    <t>JDBX0115</t>
  </si>
  <si>
    <t>Ключ для фиксации шкива водяного насоса (VW, AUDI)</t>
  </si>
  <si>
    <t>JDBX0241</t>
  </si>
  <si>
    <t>JGAI1101</t>
  </si>
  <si>
    <t>Ключ для фиксации шкивов универсальный 11ед.</t>
  </si>
  <si>
    <t>JEAH0142</t>
  </si>
  <si>
    <t>Ключ для шарнира рулевой рейки 33-42мм</t>
  </si>
  <si>
    <t>DMAB1A18</t>
  </si>
  <si>
    <t>Ключ цепной (трубный) 18"</t>
  </si>
  <si>
    <t>JGAI1201</t>
  </si>
  <si>
    <t>Комплект для обслуживания тормозных цилиндров</t>
  </si>
  <si>
    <t>JGAI1801</t>
  </si>
  <si>
    <t>Комплект для обслуживания тормозных цилиндров 18 ед. (два винта)</t>
  </si>
  <si>
    <t>JLAF1804</t>
  </si>
  <si>
    <t>Комплект камней к хону L= 100мм (3ед.)</t>
  </si>
  <si>
    <t>JGAS0501</t>
  </si>
  <si>
    <t>Комплект приспособлений для снятия облицовок панели 5 ед.</t>
  </si>
  <si>
    <t>JGAS0601</t>
  </si>
  <si>
    <t>Комплект приспособлений для снятия облицовок панели 6 ед.</t>
  </si>
  <si>
    <t>JGAI2301</t>
  </si>
  <si>
    <t>Комплект специнструмента для ремонта электропроводки 23ед.</t>
  </si>
  <si>
    <t>JGEW394A</t>
  </si>
  <si>
    <t>Комплект уплотнительных колец  394ед.</t>
  </si>
  <si>
    <t>JGAI0402</t>
  </si>
  <si>
    <t>Компрессометр бензиновый со сменными наконечниками</t>
  </si>
  <si>
    <t>JGAI1302</t>
  </si>
  <si>
    <t>Компрессометр дизельный профессиональный</t>
  </si>
  <si>
    <t>JJAK0101</t>
  </si>
  <si>
    <t>Крюк под углом 90°</t>
  </si>
  <si>
    <t>TEAA0105</t>
  </si>
  <si>
    <t>Крючки  к подвесному выставочному стенду 50шт.</t>
  </si>
  <si>
    <t>TEAA0110</t>
  </si>
  <si>
    <t>Крючки к стенду 100мм</t>
  </si>
  <si>
    <t>TEAA0115</t>
  </si>
  <si>
    <t>Крючки к стенду 150мм</t>
  </si>
  <si>
    <t>JJ-M485A</t>
  </si>
  <si>
    <t>Лежак автослесаря 485x225x30mm</t>
  </si>
  <si>
    <t>JJ-M960A</t>
  </si>
  <si>
    <t>Лежак автослесаря 960x380x30mm</t>
  </si>
  <si>
    <t>JCM-0300</t>
  </si>
  <si>
    <t>Лежак автослесаря подкатной пластиковый 1020x480x115mm</t>
  </si>
  <si>
    <t>JLAB0435</t>
  </si>
  <si>
    <t>Линза к эндоскопу  35°</t>
  </si>
  <si>
    <t>JLAB0445</t>
  </si>
  <si>
    <t>Линза к эндоскопу  45°</t>
  </si>
  <si>
    <t>JLAB0460</t>
  </si>
  <si>
    <t>Линза к эндоскопу  60°</t>
  </si>
  <si>
    <t>JLAD0406</t>
  </si>
  <si>
    <t>Магнит к эндоскопу</t>
  </si>
  <si>
    <t>JJAD0512</t>
  </si>
  <si>
    <t>Магнит гибкий  L410мм</t>
  </si>
  <si>
    <t>JJAD0518</t>
  </si>
  <si>
    <t>Магнит гибкий  L562мм</t>
  </si>
  <si>
    <t>JJAG3E63</t>
  </si>
  <si>
    <t>Магнит телескопический  3.51b / 52g / 13~63 cm (L)</t>
  </si>
  <si>
    <t>JJAG3E68</t>
  </si>
  <si>
    <t>Магнит телескопический 417-680 мм.</t>
  </si>
  <si>
    <t>JJAD1423</t>
  </si>
  <si>
    <t xml:space="preserve">Магнитный держатель гибкий 600мм 1,6 кг </t>
  </si>
  <si>
    <t>TEAY1201</t>
  </si>
  <si>
    <t>Магнитный держатель инструмента</t>
  </si>
  <si>
    <t>JEAP060A</t>
  </si>
  <si>
    <t>Манометр шинный</t>
  </si>
  <si>
    <t>KALB1501</t>
  </si>
  <si>
    <t>Масленка</t>
  </si>
  <si>
    <t>KALA0815</t>
  </si>
  <si>
    <t>Минимасленка для пневмоинструмента 1/4"</t>
  </si>
  <si>
    <t>HAAA0330</t>
  </si>
  <si>
    <t>Молоток 300г</t>
  </si>
  <si>
    <t>HAAA0532</t>
  </si>
  <si>
    <t>Молоток 500г</t>
  </si>
  <si>
    <t>HAAA0835</t>
  </si>
  <si>
    <t>Молоток 800г</t>
  </si>
  <si>
    <t>HAAA1036</t>
  </si>
  <si>
    <t>Молоток 1000г</t>
  </si>
  <si>
    <t>HAAG2028</t>
  </si>
  <si>
    <t>Молоток каменщика (кирка)</t>
  </si>
  <si>
    <t>HAAB1546</t>
  </si>
  <si>
    <t>Молоток резиновый безинерционный L310мм 700г</t>
  </si>
  <si>
    <t>HAAB2050</t>
  </si>
  <si>
    <t>HABF1232</t>
  </si>
  <si>
    <t>Молоток резиновый  L315мм  340г</t>
  </si>
  <si>
    <t>HABF2439</t>
  </si>
  <si>
    <t>Молоток резиновый  L390мм  680г</t>
  </si>
  <si>
    <t>JFAA0133</t>
  </si>
  <si>
    <t>Молоток рихтовочный</t>
  </si>
  <si>
    <t>JFAA0533</t>
  </si>
  <si>
    <t>JFAC0233</t>
  </si>
  <si>
    <t>JFAB0133</t>
  </si>
  <si>
    <t>JFAA0333</t>
  </si>
  <si>
    <t>JFAC0333</t>
  </si>
  <si>
    <t>JFAC0133</t>
  </si>
  <si>
    <t>JFAB0233</t>
  </si>
  <si>
    <t>HAAF3530</t>
  </si>
  <si>
    <t>Молоток рихтовочный мягкий</t>
  </si>
  <si>
    <t>HAAC0830</t>
  </si>
  <si>
    <t>Молоток сферический 230г  L=300мм</t>
  </si>
  <si>
    <t>HAAC1635</t>
  </si>
  <si>
    <t>Молоток сферический 450г  L=350мм</t>
  </si>
  <si>
    <t>HAAC2440</t>
  </si>
  <si>
    <t>Молоток сферический 700г  L=395мм</t>
  </si>
  <si>
    <t>HAAC3240</t>
  </si>
  <si>
    <t>Молоток сферический 910г  L=400мм</t>
  </si>
  <si>
    <t>HAAD1633</t>
  </si>
  <si>
    <t>Молоток-гвоздодер</t>
  </si>
  <si>
    <t>HABD2034</t>
  </si>
  <si>
    <t>Молоток-гвоздодер 550г цельнокованый с обрезиненной рукояткой</t>
  </si>
  <si>
    <t>HAAE2527</t>
  </si>
  <si>
    <t xml:space="preserve">Молоток-кувалда  1,2кг  </t>
  </si>
  <si>
    <t>JCBA0608</t>
  </si>
  <si>
    <t>Монтировка 8"</t>
  </si>
  <si>
    <t>JCBA9E12</t>
  </si>
  <si>
    <t>Монтировка 12"</t>
  </si>
  <si>
    <t>JCBA1118</t>
  </si>
  <si>
    <t>Монтировка 18"</t>
  </si>
  <si>
    <t>JCBA1124</t>
  </si>
  <si>
    <t>Монтировка 24"</t>
  </si>
  <si>
    <t>JCCD2031</t>
  </si>
  <si>
    <t>Монтировка с резиновой ручкой (L800мм)</t>
  </si>
  <si>
    <t>JCCD2036</t>
  </si>
  <si>
    <t>Монтировка с резиновой ручкой (L920мм)</t>
  </si>
  <si>
    <t>JCCA2036</t>
  </si>
  <si>
    <t>Монтировка с резиновой ручкой (угол 30°, L920мм)</t>
  </si>
  <si>
    <t>JCCB2025</t>
  </si>
  <si>
    <t>Монтировка с резиновой ручкой (угол 75°, L640мм)</t>
  </si>
  <si>
    <t>JCCC2025</t>
  </si>
  <si>
    <t>Монтировка с резиновой ручкой (угол 90°, L640мм)</t>
  </si>
  <si>
    <t>JCAB2208</t>
  </si>
  <si>
    <t>Монтировка шиномонтажная 200мм</t>
  </si>
  <si>
    <t>JCAB2312</t>
  </si>
  <si>
    <t>Монтировка шиномонтажная 300мм</t>
  </si>
  <si>
    <t>JCAB2415</t>
  </si>
  <si>
    <t>Монтировка шиномонтажная 380мм</t>
  </si>
  <si>
    <t>JCAB2821</t>
  </si>
  <si>
    <t>Монтировка шиномонтажная 530мм</t>
  </si>
  <si>
    <t>JCDE0908</t>
  </si>
  <si>
    <t>Монтировка трещоточная 9"</t>
  </si>
  <si>
    <t>JCDE1212</t>
  </si>
  <si>
    <t>Монтировка трещоточная 12"</t>
  </si>
  <si>
    <t>JCDE1515</t>
  </si>
  <si>
    <t>Монтировка трещоточная 15"</t>
  </si>
  <si>
    <t>JCDE1825</t>
  </si>
  <si>
    <t>Монтировка трещоточная 18"</t>
  </si>
  <si>
    <t>JCDF2425</t>
  </si>
  <si>
    <t>Монтировка трещоточная 24"</t>
  </si>
  <si>
    <t>JGAI1001</t>
  </si>
  <si>
    <t xml:space="preserve">Набор для резки и двухсторонней развальцовки трубок </t>
  </si>
  <si>
    <t>JGAI1002</t>
  </si>
  <si>
    <t>JGAI1402</t>
  </si>
  <si>
    <t>Набор головок для маслосливных пробок 14ед.</t>
  </si>
  <si>
    <t>JGAI1403</t>
  </si>
  <si>
    <t>JGEW2401</t>
  </si>
  <si>
    <t>Набор для восстановления резьбы М5х0,8</t>
  </si>
  <si>
    <t>JGEW2402</t>
  </si>
  <si>
    <t>Набор для восстановления резьбы М6х1</t>
  </si>
  <si>
    <t>JGEW2403</t>
  </si>
  <si>
    <t>Набор для восстановления резьбы М8х1,25</t>
  </si>
  <si>
    <t>JGEW1901</t>
  </si>
  <si>
    <t>Набор для восстановления резьбы М10х1,5</t>
  </si>
  <si>
    <t>JGEW1401</t>
  </si>
  <si>
    <t>Набор для восстановления резьбы М12х1,75</t>
  </si>
  <si>
    <t>JGEW0901</t>
  </si>
  <si>
    <t>Набор для восстановления резьбы свечных отверстий М14х1,25</t>
  </si>
  <si>
    <t>JGAD130A</t>
  </si>
  <si>
    <t>Набор для восстановления резьбы 130ед. (M5,M6,M8,M10,M12)</t>
  </si>
  <si>
    <t>JGAI1003</t>
  </si>
  <si>
    <t>Набор для воcстановления резьбы свечных отверстий 10ед.</t>
  </si>
  <si>
    <t>JGAI5601</t>
  </si>
  <si>
    <t>Набор для восстановления резьбы свечных отверстий 56ед.</t>
  </si>
  <si>
    <t>JGAI0704</t>
  </si>
  <si>
    <t>Набор для обслуживания посадочных мест дизельных форсунок</t>
  </si>
  <si>
    <t>JGAI0301</t>
  </si>
  <si>
    <t>Набор для откручивания свечей накала</t>
  </si>
  <si>
    <t>JGAI1304</t>
  </si>
  <si>
    <t>Набор для разборки мотоциклетной цепи 13ед.</t>
  </si>
  <si>
    <t>JGAI1301</t>
  </si>
  <si>
    <t>Набор для снятия шкивов генераторов 13ед.</t>
  </si>
  <si>
    <t>JGAI2801</t>
  </si>
  <si>
    <t xml:space="preserve">Набор для тестирования давления в радиаторе (многофункциональный) 28 ед. </t>
  </si>
  <si>
    <t>JGAI3601</t>
  </si>
  <si>
    <t>Набор для центровки дисков сцепления универсальный 36ед.</t>
  </si>
  <si>
    <t>JGAR0301</t>
  </si>
  <si>
    <t>Набор клещей для пережима трубопроводов 3ед.</t>
  </si>
  <si>
    <t>SCAB2060</t>
  </si>
  <si>
    <t>Набор лезвий к ножу</t>
  </si>
  <si>
    <t>SCAB18A0</t>
  </si>
  <si>
    <t xml:space="preserve">Набор лезвий к ножу SCAC1817 </t>
  </si>
  <si>
    <t>JGAI4001</t>
  </si>
  <si>
    <t>Набор метчиков и плашек 40 ед. М3~М12</t>
  </si>
  <si>
    <t>JGAT0402</t>
  </si>
  <si>
    <t>Набор монтировок 4шт.</t>
  </si>
  <si>
    <t>JGAI0401</t>
  </si>
  <si>
    <t>Набор монтировок угловых 4ед.</t>
  </si>
  <si>
    <t>GNBA0601</t>
  </si>
  <si>
    <t>Набор надфилей L160мм 6ед.</t>
  </si>
  <si>
    <t>GNBA0501</t>
  </si>
  <si>
    <t>Набор надфилей алмазных 5ед.</t>
  </si>
  <si>
    <t>GPAQ0503</t>
  </si>
  <si>
    <t>Набор напильников в чехле 5ед.</t>
  </si>
  <si>
    <t>GAAY0009</t>
  </si>
  <si>
    <t>Набор выколоток и зубил 90ед. для полки выставочной TDAK6006</t>
  </si>
  <si>
    <t>GAAY0008</t>
  </si>
  <si>
    <t>Набор отверток к стенду выставочному 96ед.</t>
  </si>
  <si>
    <t>GAAE0301</t>
  </si>
  <si>
    <t>Набор пассатижей 3ед.(1000V)</t>
  </si>
  <si>
    <t>GAAE0302</t>
  </si>
  <si>
    <t>Набор пассатижей 3ед.</t>
  </si>
  <si>
    <t>GAAE0303</t>
  </si>
  <si>
    <t>GAAE0304</t>
  </si>
  <si>
    <t>GAAE0307</t>
  </si>
  <si>
    <t>GAAE0402</t>
  </si>
  <si>
    <t>Набор пассатижей 4ед.</t>
  </si>
  <si>
    <t>JGAA0401</t>
  </si>
  <si>
    <t>Набор пинцетов 4шт.</t>
  </si>
  <si>
    <t>GAAI0702</t>
  </si>
  <si>
    <t>Набор рихтовочных приспособлений 7 ед.</t>
  </si>
  <si>
    <t>JGAT0302</t>
  </si>
  <si>
    <t>Набор скребков металлических  3ед.</t>
  </si>
  <si>
    <t>JGAI0701</t>
  </si>
  <si>
    <t xml:space="preserve">Набор спецголовок 7ед. </t>
  </si>
  <si>
    <t>JGAI0802</t>
  </si>
  <si>
    <t>Набор спецголовок для откручивания секретных болтов</t>
  </si>
  <si>
    <t>JGAA2001</t>
  </si>
  <si>
    <t>Набор съемников для автомагнитол 20ед.</t>
  </si>
  <si>
    <t>JGAI1401</t>
  </si>
  <si>
    <t xml:space="preserve">Набор съемников масляных фильтров 14ед. </t>
  </si>
  <si>
    <t>JGAI1601</t>
  </si>
  <si>
    <r>
      <t xml:space="preserve">Набор съемников масляных фильтров 16ед. </t>
    </r>
    <r>
      <rPr>
        <b/>
        <sz val="10"/>
        <rFont val="Arial"/>
        <family val="2"/>
      </rPr>
      <t>(крышки+краб)</t>
    </r>
  </si>
  <si>
    <t>GDAI0303</t>
  </si>
  <si>
    <t>Набор ударных головок длинных для ступичных гаек 1/2" 12-гр. 3 ед. (30,32,36мм)</t>
  </si>
  <si>
    <t>JGAI0803</t>
  </si>
  <si>
    <t>Набор фиксаторов распредвала BMW  8ед.</t>
  </si>
  <si>
    <t>JGAI1803</t>
  </si>
  <si>
    <t>Набор фиксаторов распредвала BMW  18ед.</t>
  </si>
  <si>
    <t>JGAT0301</t>
  </si>
  <si>
    <t>Набор шпателей металлических  3ед.</t>
  </si>
  <si>
    <t>ICBA1026</t>
  </si>
  <si>
    <t>Набор щупов 26шт. дюймовых</t>
  </si>
  <si>
    <t>JGAW0501</t>
  </si>
  <si>
    <t>Набор экстракторов (1/8, 1/4, 5/16, 7/16, 9/16")</t>
  </si>
  <si>
    <t>JGAW0502</t>
  </si>
  <si>
    <t>Набор экстракторов (7/64, 9/64, 5/32, 1/4, 19/64")</t>
  </si>
  <si>
    <t>JGAW0301</t>
  </si>
  <si>
    <t>Набор экстракторов-бит для откручивания слизанных саморезов</t>
  </si>
  <si>
    <t>JJAQ1106</t>
  </si>
  <si>
    <t>Накидка виниловая 1070х600мм с карманами</t>
  </si>
  <si>
    <t>SDBA0808</t>
  </si>
  <si>
    <t>Напильник квадратный</t>
  </si>
  <si>
    <t>SDBB0821</t>
  </si>
  <si>
    <t xml:space="preserve">Напильник плоский </t>
  </si>
  <si>
    <t>SDBC0821</t>
  </si>
  <si>
    <t>Напильник полукруглый</t>
  </si>
  <si>
    <t>SDBD0808</t>
  </si>
  <si>
    <t>Напильник круглый</t>
  </si>
  <si>
    <t>SDBE0815</t>
  </si>
  <si>
    <t>Напильник трехгранный</t>
  </si>
  <si>
    <t>HLAA3501</t>
  </si>
  <si>
    <t>Насадка для молотка рихтовочного полиуретановая</t>
  </si>
  <si>
    <t>HLAA3502</t>
  </si>
  <si>
    <t>Насадка для молотка рихтовочного нейлоновая</t>
  </si>
  <si>
    <t>JEAM0821</t>
  </si>
  <si>
    <t>Насадка для подкачки колес 205мм</t>
  </si>
  <si>
    <t>JEAM1437</t>
  </si>
  <si>
    <t xml:space="preserve">Насадка для подкачки колес 350мм </t>
  </si>
  <si>
    <t>SCAA2017</t>
  </si>
  <si>
    <t xml:space="preserve">Нож </t>
  </si>
  <si>
    <t>SCAC1817</t>
  </si>
  <si>
    <t>Нож L=165mm</t>
  </si>
  <si>
    <t>SCAD1817</t>
  </si>
  <si>
    <t>Нож L=100mm</t>
  </si>
  <si>
    <t>SEAB4224</t>
  </si>
  <si>
    <t>Ножницы для резки труб (Ø 42мм)</t>
  </si>
  <si>
    <t>SBAC0125</t>
  </si>
  <si>
    <t>Ножницы по металлу (левые)</t>
  </si>
  <si>
    <t>SBAC0225</t>
  </si>
  <si>
    <t>Ножницы по металлу (правые)</t>
  </si>
  <si>
    <t>SBAC0325</t>
  </si>
  <si>
    <t>Ножницы по металлу (прямые)</t>
  </si>
  <si>
    <t>SBAD0124</t>
  </si>
  <si>
    <t>Ножницы по металлу изогнутые (левые)</t>
  </si>
  <si>
    <t>SBAD0224</t>
  </si>
  <si>
    <t>Ножницы по металлу изогнутые (правые)</t>
  </si>
  <si>
    <t>SBAE1010</t>
  </si>
  <si>
    <t>Ножницы по металлу прямые  10"</t>
  </si>
  <si>
    <t>SBAE1212</t>
  </si>
  <si>
    <t>Ножницы по металлу прямые  12"</t>
  </si>
  <si>
    <t>SBAE0808</t>
  </si>
  <si>
    <t>Ножницы по металлу прямые  8"</t>
  </si>
  <si>
    <t>SBAA0414</t>
  </si>
  <si>
    <t>Ножницы электрика</t>
  </si>
  <si>
    <t>SAAA3051</t>
  </si>
  <si>
    <t>Ножовка по металлу</t>
  </si>
  <si>
    <t>SAAA3013</t>
  </si>
  <si>
    <t>SAAA1527</t>
  </si>
  <si>
    <t>Ножовка по металлу  mini</t>
  </si>
  <si>
    <t>JAAA1303</t>
  </si>
  <si>
    <r>
      <t>Обжимка</t>
    </r>
    <r>
      <rPr>
        <sz val="10"/>
        <rFont val="Arial"/>
        <family val="2"/>
      </rPr>
      <t xml:space="preserve"> для поршневых колец 53-125мм   3"</t>
    </r>
  </si>
  <si>
    <t>JAAA1804</t>
  </si>
  <si>
    <r>
      <t>Обжимка</t>
    </r>
    <r>
      <rPr>
        <sz val="10"/>
        <rFont val="Arial"/>
        <family val="2"/>
      </rPr>
      <t xml:space="preserve"> для поршневых колец 90-175мм   4"</t>
    </r>
  </si>
  <si>
    <t>JAAA1806</t>
  </si>
  <si>
    <r>
      <t>Обжимка</t>
    </r>
    <r>
      <rPr>
        <sz val="10"/>
        <rFont val="Arial"/>
        <family val="2"/>
      </rPr>
      <t xml:space="preserve"> для поршневых колец 90-175мм   6"</t>
    </r>
  </si>
  <si>
    <t>JGAI1202</t>
  </si>
  <si>
    <t>Обратный молоток для кузовных работ с комплектом насадок</t>
  </si>
  <si>
    <t>FTGC0808</t>
  </si>
  <si>
    <t>Переходник угловой 90° под шуруповерт</t>
  </si>
  <si>
    <t>JJAV0411</t>
  </si>
  <si>
    <t>Пинцет 110мм</t>
  </si>
  <si>
    <t>JJAV0312</t>
  </si>
  <si>
    <t>Пинцет 115мм</t>
  </si>
  <si>
    <t>JJAV0112</t>
  </si>
  <si>
    <t>Пинцет 117мм</t>
  </si>
  <si>
    <t>JJAV0212</t>
  </si>
  <si>
    <t>Пинцет 120мм</t>
  </si>
  <si>
    <t>JJAY0903</t>
  </si>
  <si>
    <t>Пистолет для герметика</t>
  </si>
  <si>
    <t>JJAY0902</t>
  </si>
  <si>
    <t>JJAY0904</t>
  </si>
  <si>
    <t xml:space="preserve">Пистолет для герметика  (Aluminum) </t>
  </si>
  <si>
    <t>JEAL160A</t>
  </si>
  <si>
    <t>Пистолет для подкачки колес профессиональный</t>
  </si>
  <si>
    <t>JEAL220A</t>
  </si>
  <si>
    <t>JEAL220B</t>
  </si>
  <si>
    <t>Пистолет для подкачки колес для грузовых и легковых авто профессиональный</t>
  </si>
  <si>
    <t>JJAF2414</t>
  </si>
  <si>
    <t>Поддон магнитный 240x140x42 mm</t>
  </si>
  <si>
    <t>JJAF1506</t>
  </si>
  <si>
    <t>Поддон магнитный d150mm</t>
  </si>
  <si>
    <t>TBAB0800</t>
  </si>
  <si>
    <t xml:space="preserve">Полка выставочная для головок торцевых 1/2" </t>
  </si>
  <si>
    <t>TDAK2619</t>
  </si>
  <si>
    <t>Полка выставочная для выколоток и зубил</t>
  </si>
  <si>
    <t>TDAK6006</t>
  </si>
  <si>
    <t>SAAB2430</t>
  </si>
  <si>
    <t>Полотно для ножовки по металлу 24T L=300mm(12")</t>
  </si>
  <si>
    <t>SAAB2415</t>
  </si>
  <si>
    <t>Полотно для мининожовки по металлу 24T L=150mm(6")</t>
  </si>
  <si>
    <t>JGAI0302</t>
  </si>
  <si>
    <t>Прибор для проверки герметичности системы охлаждения</t>
  </si>
  <si>
    <t>JGAI1802</t>
  </si>
  <si>
    <t>Приспособление для намагничивания/размагничивания инструмента</t>
  </si>
  <si>
    <t>JDBV3984</t>
  </si>
  <si>
    <t>Приспособление для чистки клемм АКБ</t>
  </si>
  <si>
    <t>JEAE0423</t>
  </si>
  <si>
    <t>Приспособление для установки ленточных хомутов ШРУСа</t>
  </si>
  <si>
    <t>JDBR2065</t>
  </si>
  <si>
    <t>Приспособление для фиксации коленвала  VW, AUDI, SEAT, SKODA, V6</t>
  </si>
  <si>
    <t>JGAR0302</t>
  </si>
  <si>
    <t>Приспособление для фиксации распредвала, коленвала VW, AUDI, SEAT, SKODA TDI PD и V6</t>
  </si>
  <si>
    <t>JEAN0131</t>
  </si>
  <si>
    <t>Приспособление для центровки диска сцепления</t>
  </si>
  <si>
    <t>JDBU0210</t>
  </si>
  <si>
    <t>Приспособление типа "монета" для проверки зазора между элетрод. cвечи</t>
  </si>
  <si>
    <t>JGAR0201</t>
  </si>
  <si>
    <t>Притирка клапанов с присоской 2ед.</t>
  </si>
  <si>
    <t>HBAB0414</t>
  </si>
  <si>
    <t>Пробойник конический  4 х 140 мм</t>
  </si>
  <si>
    <t>HBAB0219</t>
  </si>
  <si>
    <t>Пробойник конический  в защитном чехле 2 х 185 мм.</t>
  </si>
  <si>
    <t>HBAB0319</t>
  </si>
  <si>
    <t>Пробойник конический  в защитном чехле 3 х 185 мм.</t>
  </si>
  <si>
    <t>HBAB0419</t>
  </si>
  <si>
    <t>Пробойник конический  в защитном чехле 4 х 185 мм.</t>
  </si>
  <si>
    <t>HBAB0519</t>
  </si>
  <si>
    <t>Пробойник конический  в защитном чехле 5 х 185 мм.</t>
  </si>
  <si>
    <t>HBAB0619</t>
  </si>
  <si>
    <t>Пробойник конический  в защитном чехле 6 х 185 мм.</t>
  </si>
  <si>
    <t>HBAB0819</t>
  </si>
  <si>
    <t>Пробойник конический  в защитном чехле 8 х 185 мм.</t>
  </si>
  <si>
    <t>KAGA0204</t>
  </si>
  <si>
    <t>Продувочный пистолет 4"   KAGA1904</t>
  </si>
  <si>
    <t>KAGA0210</t>
  </si>
  <si>
    <t>Продувочный пистолет 10"   KAGA1910</t>
  </si>
  <si>
    <t>AXG00010004</t>
  </si>
  <si>
    <t>Рабочий комбинезон TOPTUL  (размер 2L)</t>
  </si>
  <si>
    <t>AXG00010002</t>
  </si>
  <si>
    <t>Рабочий комбинезон TOPTUL  (размер L)</t>
  </si>
  <si>
    <t>AXG00010001</t>
  </si>
  <si>
    <t>Рабочий комбинезон TOPTUL  (размер M)</t>
  </si>
  <si>
    <t>AXG00010003</t>
  </si>
  <si>
    <t>Рабочий комбинезон TOPTUL  (размер XL)</t>
  </si>
  <si>
    <t>AXG00012201</t>
  </si>
  <si>
    <t>Рабочий комбинезон открытый TOPTUL  (размер M)</t>
  </si>
  <si>
    <t>AXG00012202</t>
  </si>
  <si>
    <t>Рабочий комбинезон открытый TOPTUL  (размер L)</t>
  </si>
  <si>
    <t>AXG00012203</t>
  </si>
  <si>
    <t>Рабочий комбинезон открытый TOPTUL  (размер XL)</t>
  </si>
  <si>
    <t>AXG00012204</t>
  </si>
  <si>
    <t>Рабочий комбинезон открытый TOPTUL  (размер 2L)</t>
  </si>
  <si>
    <t>AXG00012205</t>
  </si>
  <si>
    <t>Рабочий комбинезон открытый TOPTUL  (размер 3L)</t>
  </si>
  <si>
    <t>JJAW2E06</t>
  </si>
  <si>
    <t>Разборка цепи №25-60</t>
  </si>
  <si>
    <t>JJAW0610</t>
  </si>
  <si>
    <t>Разборка цепи №60-100</t>
  </si>
  <si>
    <t>JEAF0107</t>
  </si>
  <si>
    <t>Разжим тормозных цилиндров</t>
  </si>
  <si>
    <t>JDAN0222</t>
  </si>
  <si>
    <t>Рассухариватель клапанов универсальный</t>
  </si>
  <si>
    <t>JGAI0702</t>
  </si>
  <si>
    <t>Рассухариватель клапанов универсальный 7ед. d14-28мм</t>
  </si>
  <si>
    <t>JDAN0143</t>
  </si>
  <si>
    <t>Рассухариватель струбцинного типа рабочий ход 35-200 мм.</t>
  </si>
  <si>
    <t>ANAE1624</t>
  </si>
  <si>
    <t xml:space="preserve">Редуктор-усилитель 1/2"х3/4"  500Nm-&gt;1500Nm </t>
  </si>
  <si>
    <t>ANAE2432</t>
  </si>
  <si>
    <t xml:space="preserve">Редуктор-усилитель 3/4"х1"  1000Nm-&gt;3000Nm </t>
  </si>
  <si>
    <t>ANBE1624</t>
  </si>
  <si>
    <t>Редуктор-усилитель 1/2"х3/4"  231Nm-&gt;1500Nm</t>
  </si>
  <si>
    <t>ANBE1632</t>
  </si>
  <si>
    <t>Редуктор-усилитель 1/2"х1"  222Nm-&gt;2000Nm</t>
  </si>
  <si>
    <t>ANBE2432</t>
  </si>
  <si>
    <t>Редуктор-усилитель 3/4"х1"  758Nm-&gt;2500Nm</t>
  </si>
  <si>
    <t>ICAC0122</t>
  </si>
  <si>
    <t>Резьбомер (дюймовый)   ICAC0022</t>
  </si>
  <si>
    <t>ICAB0124</t>
  </si>
  <si>
    <t>Резьбомер (метрический)   ICAB0024</t>
  </si>
  <si>
    <t>JFBA0108</t>
  </si>
  <si>
    <t xml:space="preserve">Рихтовочное приспособление  </t>
  </si>
  <si>
    <t>JFBB0110</t>
  </si>
  <si>
    <t>JFBC0113</t>
  </si>
  <si>
    <t>Рихтовочное приспособление</t>
  </si>
  <si>
    <t>JFBD0106</t>
  </si>
  <si>
    <t>JFBD0208</t>
  </si>
  <si>
    <t>JFBE0113</t>
  </si>
  <si>
    <t>JFBE0215</t>
  </si>
  <si>
    <t>JFBE0315</t>
  </si>
  <si>
    <t>JFBF0111</t>
  </si>
  <si>
    <t>JFBG0112</t>
  </si>
  <si>
    <t>JFBG0212</t>
  </si>
  <si>
    <t>JFBG0312</t>
  </si>
  <si>
    <t>JFBG0412</t>
  </si>
  <si>
    <t>JFBH0107</t>
  </si>
  <si>
    <t>JFBI0113</t>
  </si>
  <si>
    <t>JFBJ0108</t>
  </si>
  <si>
    <t>JFCA0127</t>
  </si>
  <si>
    <t>JFCB0125</t>
  </si>
  <si>
    <t>JFCB0229</t>
  </si>
  <si>
    <t>JFCC0140</t>
  </si>
  <si>
    <t>JFCC0251</t>
  </si>
  <si>
    <t>JFCD0124</t>
  </si>
  <si>
    <t>IAAA0003</t>
  </si>
  <si>
    <t>Рулетка 3м</t>
  </si>
  <si>
    <t>IAAB1903</t>
  </si>
  <si>
    <t>IAAC1903</t>
  </si>
  <si>
    <t>IAAA0005</t>
  </si>
  <si>
    <t>IAAB1905</t>
  </si>
  <si>
    <t>IAAB2508</t>
  </si>
  <si>
    <t>Рулетка 8м</t>
  </si>
  <si>
    <t>IAAB2510</t>
  </si>
  <si>
    <t>Рулетка 10м</t>
  </si>
  <si>
    <t>IAAC3010</t>
  </si>
  <si>
    <t>JJAX0817</t>
  </si>
  <si>
    <t>Сверло d8mm, L45mm для высверливания точечной сварки</t>
  </si>
  <si>
    <t>JJAX0821</t>
  </si>
  <si>
    <t>Сверло d8mm, L80mm для высверливания точечной сварки</t>
  </si>
  <si>
    <t>JCA-350A</t>
  </si>
  <si>
    <t>Сиденье автослесаря подкатное 350х300х305мм 3 полки</t>
  </si>
  <si>
    <t>JJAJ0813</t>
  </si>
  <si>
    <t>Скребок</t>
  </si>
  <si>
    <t>JFEA0106</t>
  </si>
  <si>
    <t>Соединитель цепей</t>
  </si>
  <si>
    <t>TDAI6021</t>
  </si>
  <si>
    <t>Стенд выставочный для отверток</t>
  </si>
  <si>
    <t>TDAH7010</t>
  </si>
  <si>
    <t>Стенд выставочный подвесной (700х1000мм)</t>
  </si>
  <si>
    <t>TDAD2192</t>
  </si>
  <si>
    <t>Стенд выставочный, часть1 (панель, 920х450х2100мм, цвет черный)</t>
  </si>
  <si>
    <t>TDAE2100</t>
  </si>
  <si>
    <t>Стенд выставочный, часть2 (стойка 2100мм, 2шт.)</t>
  </si>
  <si>
    <t>TDAG2592</t>
  </si>
  <si>
    <t>Стенд выставочный, часть3 (верхняя панель с логотипом)</t>
  </si>
  <si>
    <t>TDAF2592</t>
  </si>
  <si>
    <t>Стенд выставочный, часть3а (верхняя панель с логотипом и подсветкой )</t>
  </si>
  <si>
    <t>TDAFexhibition</t>
  </si>
  <si>
    <t xml:space="preserve">Стенд выставочный в сборе (после выставки) </t>
  </si>
  <si>
    <t>JDAX0102</t>
  </si>
  <si>
    <t>Стетоскоп механический   JDAX0101</t>
  </si>
  <si>
    <t>JGAI0801</t>
  </si>
  <si>
    <t xml:space="preserve">Стяжка пружин универсальная </t>
  </si>
  <si>
    <t>JEAC0127</t>
  </si>
  <si>
    <t>Стяжки пружин двухзахватные L270мм  2ед.</t>
  </si>
  <si>
    <t>JEAC0137</t>
  </si>
  <si>
    <t>Стяжки пружин двухзахватные L370мм  2ед.</t>
  </si>
  <si>
    <t>PBW-041A</t>
  </si>
  <si>
    <t>Сумка для инструмента 410х280х300</t>
  </si>
  <si>
    <t>JGAI2701</t>
  </si>
  <si>
    <t>Съемник втулок универсальный 27ед.</t>
  </si>
  <si>
    <t>JIAA0108</t>
  </si>
  <si>
    <t>Съемник высоковольтных проводов</t>
  </si>
  <si>
    <t>JDAP0109</t>
  </si>
  <si>
    <t>Съёмник глухих стопорных шайб</t>
  </si>
  <si>
    <t>JDAP0209</t>
  </si>
  <si>
    <t>JJAL1208</t>
  </si>
  <si>
    <t>Съемник двухзахватный 80мм  "рельс"</t>
  </si>
  <si>
    <t>JJAL1212</t>
  </si>
  <si>
    <t>Съемник двухзахватный 120мм "рельс"</t>
  </si>
  <si>
    <t>JJAL1216</t>
  </si>
  <si>
    <t>Съемник двухзахватный 160мм "рельс"</t>
  </si>
  <si>
    <t>JJAL1220</t>
  </si>
  <si>
    <t>Съемник двухзахватный 200мм "рельс"</t>
  </si>
  <si>
    <t>JJAL0203</t>
  </si>
  <si>
    <t>Съёмник двухзахватный 3"</t>
  </si>
  <si>
    <t>JJAL0204</t>
  </si>
  <si>
    <t>Съёмник двухзахватный 4"</t>
  </si>
  <si>
    <t>JJAL0206</t>
  </si>
  <si>
    <t>Съёмник двухзахватный 6"</t>
  </si>
  <si>
    <t>JJAL0208</t>
  </si>
  <si>
    <t>Съёмник двухзахватный 8"</t>
  </si>
  <si>
    <t>JJAL0212</t>
  </si>
  <si>
    <t>Съёмник двухзахватный 12"</t>
  </si>
  <si>
    <t>JJAL0303</t>
  </si>
  <si>
    <t>Съёмник трёхзахватный 3"</t>
  </si>
  <si>
    <t>JJAL0304</t>
  </si>
  <si>
    <t>Съёмник трёхзахватный 4"</t>
  </si>
  <si>
    <t>JJAL0306</t>
  </si>
  <si>
    <t>Съёмник трёхзахватный 6"</t>
  </si>
  <si>
    <t>JJAL0308</t>
  </si>
  <si>
    <t>Съёмник трёхзахватный 8"</t>
  </si>
  <si>
    <t>JJAL0312</t>
  </si>
  <si>
    <t>Съёмник трёхзахватный 12"</t>
  </si>
  <si>
    <t>JJAN0109</t>
  </si>
  <si>
    <t>Съемник клипс</t>
  </si>
  <si>
    <t>JDAH6514</t>
  </si>
  <si>
    <t>Съёмник м/фильтра "чашка" 65/14мм (TOYOTA,NISSAN)</t>
  </si>
  <si>
    <t>JDAH6814</t>
  </si>
  <si>
    <t>Съёмник м/фильтра "чашка" 68/14мм</t>
  </si>
  <si>
    <t>JDAH7415</t>
  </si>
  <si>
    <t>Съёмник м/фильтра "чашка" 74/15мм   (VW, AUDI)</t>
  </si>
  <si>
    <t>JDAH7614</t>
  </si>
  <si>
    <t>Съемник м/фильтра "чашка" 74/14мм (МВ,ВМW,AUDI,VW,OPEL)</t>
  </si>
  <si>
    <t>JDAH9618</t>
  </si>
  <si>
    <t>Съёмник м/фильтра "чашка" 96/18мм</t>
  </si>
  <si>
    <t>JDAV1615</t>
  </si>
  <si>
    <t>Съемник м/фильтра нейлоновая лента d152мм</t>
  </si>
  <si>
    <t>JDAV1630</t>
  </si>
  <si>
    <t>Съемник м/фильтра нейлоновая лента d300мм 1/2", 3/8"</t>
  </si>
  <si>
    <t>JJAH0902</t>
  </si>
  <si>
    <t>Съемник м/фильтра кожаная лента  d30-160мм</t>
  </si>
  <si>
    <t>JJAH0901</t>
  </si>
  <si>
    <t>Съемник м/фильтра цепной  d30-160мм</t>
  </si>
  <si>
    <t>JDBA60A5</t>
  </si>
  <si>
    <t>Съемник м/фильтра цепной с шарниром  60-105мм</t>
  </si>
  <si>
    <t>JDAZ65B0</t>
  </si>
  <si>
    <t>Съемник м/фильтра стальная лента 65-110мм</t>
  </si>
  <si>
    <t>JDAA1010</t>
  </si>
  <si>
    <t>Съёмник м/фильтра "клещи" 60-90мм</t>
  </si>
  <si>
    <t>DMAC1A10</t>
  </si>
  <si>
    <t xml:space="preserve">Съемник м/фильтра "зажим" 53-118мм  </t>
  </si>
  <si>
    <t>JDAU6073</t>
  </si>
  <si>
    <t>Съёмник м/фильтра стальная лента 60-73мм</t>
  </si>
  <si>
    <t>JDAU7385</t>
  </si>
  <si>
    <t>Съёмник м/фильтра стальная лента 73-85мм</t>
  </si>
  <si>
    <t>JDAU8595</t>
  </si>
  <si>
    <t>Съёмник м/фильтра стальная лента 85-95мм</t>
  </si>
  <si>
    <t>JDAU95B0</t>
  </si>
  <si>
    <t>Съёмник м/фильтра стальная лента 95-110мм</t>
  </si>
  <si>
    <t>JDAA0808</t>
  </si>
  <si>
    <t>Съёмник м/фильтра универсальный 66-94 мм 3/8" или под ключ 17 мм.</t>
  </si>
  <si>
    <t>JDAI65A2</t>
  </si>
  <si>
    <t>Съёмник м/фильтра  универсальный "краб"  65-120мм</t>
  </si>
  <si>
    <t>JDCA0108</t>
  </si>
  <si>
    <t>Съёмник м/фильтра универсальный 60-80 мм 1/2" или под ключ 21 мм</t>
  </si>
  <si>
    <t>JDCA0112</t>
  </si>
  <si>
    <t>Съёмник м/фильтра универсальный 80-115 мм 1/2" или под ключ 22 мм</t>
  </si>
  <si>
    <t>JDCA0114</t>
  </si>
  <si>
    <t>Съёмник м/фильтра универсальный 115-140 мм 1/2" или под ключ 24 мм</t>
  </si>
  <si>
    <t>JJAK0201</t>
  </si>
  <si>
    <t>Съёмник патрубка радиатора</t>
  </si>
  <si>
    <t>JJAK0425</t>
  </si>
  <si>
    <t>JJAK0525</t>
  </si>
  <si>
    <t>JJAE0612</t>
  </si>
  <si>
    <t>Съемник пистонов 6.2х115мм</t>
  </si>
  <si>
    <t>JJAE0812</t>
  </si>
  <si>
    <t>Съемник пистонов 9х120мм</t>
  </si>
  <si>
    <t>JJAE1011</t>
  </si>
  <si>
    <t>Съемник пистонов 9х110мм</t>
  </si>
  <si>
    <t>JGAI2401</t>
  </si>
  <si>
    <t>Съёмник подшипников ступицы универсальный 24 ед.</t>
  </si>
  <si>
    <t>JEAI0167</t>
  </si>
  <si>
    <t>Съемник полуоси инерционный универсальный</t>
  </si>
  <si>
    <t>JEAB0116</t>
  </si>
  <si>
    <t>Съёмник р/тяг и шаровых опор 19мм универсальный (шт.)</t>
  </si>
  <si>
    <t>JEAB0216</t>
  </si>
  <si>
    <t>Съёмник р/тяг и шаровых опор 22мм универсальный (шт.)</t>
  </si>
  <si>
    <t>JEAB0505</t>
  </si>
  <si>
    <t>Съемник р/тяг и шаровых опор универсальный (ширина 22мм, высота 50мм)</t>
  </si>
  <si>
    <t>JEAB0330</t>
  </si>
  <si>
    <t>Съёмник р/тяг и шаровых опор "вилка" (ширина 24мм, L300мм)</t>
  </si>
  <si>
    <t>JEAB0440</t>
  </si>
  <si>
    <t>Съемник р/тяг и шаровых опор "вилка" (ширина 18мм, L400мм)</t>
  </si>
  <si>
    <t>JEAB0618</t>
  </si>
  <si>
    <t>Съемник р/тяг и шаровых опор 18х36х38мм</t>
  </si>
  <si>
    <t>JEAB0623</t>
  </si>
  <si>
    <t>Съемник р/тяг и шаровых опор 23х45х47мм</t>
  </si>
  <si>
    <t>JEAB0629</t>
  </si>
  <si>
    <t>Съемник р/тяг и шаровых опор 29х62х65мм</t>
  </si>
  <si>
    <t>JEAB0640</t>
  </si>
  <si>
    <t>Съемник р/тяг и шаровых опор 40х63х76мм</t>
  </si>
  <si>
    <t>JEAB0646</t>
  </si>
  <si>
    <t>Съемник р/тяг и шаровых опор 46х76х100мм</t>
  </si>
  <si>
    <t>JEAB0723</t>
  </si>
  <si>
    <t>Съёмник р/тяг и шаровых опор 23мм</t>
  </si>
  <si>
    <t>JEAB0728</t>
  </si>
  <si>
    <t>Съёмник р/тяг и шаровых опор 28мм</t>
  </si>
  <si>
    <t>JDAT0109</t>
  </si>
  <si>
    <t>Съемник сальников клапанов</t>
  </si>
  <si>
    <t>JDAK0132</t>
  </si>
  <si>
    <t>Съёмник сальников различного типа</t>
  </si>
  <si>
    <t>JEAD0305</t>
  </si>
  <si>
    <t>Съемник сепараторный 30-50мм</t>
  </si>
  <si>
    <t>JEAD0508</t>
  </si>
  <si>
    <t>Съемник сепараторный 50-75мм</t>
  </si>
  <si>
    <t>JEAD0811</t>
  </si>
  <si>
    <t>Съемник сепараторный 75-105мм</t>
  </si>
  <si>
    <t>JEAD1115</t>
  </si>
  <si>
    <t>Съемник сепараторный 100-150мм</t>
  </si>
  <si>
    <t>JGAD0801</t>
  </si>
  <si>
    <t>Съёмник сепараторный 8 ед.</t>
  </si>
  <si>
    <t>JGAD1201</t>
  </si>
  <si>
    <t>Съёмник сепараторный 12 ед.</t>
  </si>
  <si>
    <t>JEAB0833</t>
  </si>
  <si>
    <t>Съемник сошки</t>
  </si>
  <si>
    <t>JGAI1303</t>
  </si>
  <si>
    <t>Съемник универсальный (инерционный)</t>
  </si>
  <si>
    <t>JDAM0163</t>
  </si>
  <si>
    <t>Съёмник хомутов гибкий длина-630 мм</t>
  </si>
  <si>
    <t>JEAH0245</t>
  </si>
  <si>
    <t>Съёмник шарнира рулевой рейки</t>
  </si>
  <si>
    <t>JEAG0198</t>
  </si>
  <si>
    <t>Съемник шрусов</t>
  </si>
  <si>
    <t>JGAI0703</t>
  </si>
  <si>
    <t>Тестер инжекторов универсальный</t>
  </si>
  <si>
    <t>JGAI8101</t>
  </si>
  <si>
    <t>Тестер для инжекторов универсальный (профессиональный)</t>
  </si>
  <si>
    <t>JJDB0101</t>
  </si>
  <si>
    <t>Тестер тормозной жидкости</t>
  </si>
  <si>
    <t>DJAC0103</t>
  </si>
  <si>
    <t>Тиски слесарные поворотные 3"</t>
  </si>
  <si>
    <t>DJAC0104</t>
  </si>
  <si>
    <t>Тиски слесарные поворотные 4"</t>
  </si>
  <si>
    <t>DJAC0105</t>
  </si>
  <si>
    <t>Тиски слесарные поворотные 5"</t>
  </si>
  <si>
    <t>DJAC0106</t>
  </si>
  <si>
    <t>Тиски слесарные поворотные 6"</t>
  </si>
  <si>
    <t>SEAA0332</t>
  </si>
  <si>
    <t>Труборез 3-32мм (1/8" - 1-1/4")</t>
  </si>
  <si>
    <t>SEAC0828</t>
  </si>
  <si>
    <t>Труборез d8-28мм</t>
  </si>
  <si>
    <t>SEAC2867</t>
  </si>
  <si>
    <t>Труборез d28-67мм</t>
  </si>
  <si>
    <t>GAAD0808</t>
  </si>
  <si>
    <t>Ударно-поворотная отвертка 8ед.</t>
  </si>
  <si>
    <t>JJAT0405</t>
  </si>
  <si>
    <t>Фонарь светодиодный</t>
  </si>
  <si>
    <t>JJAT0515E</t>
  </si>
  <si>
    <t>Фонарь светодиодный ультра-тонкий</t>
  </si>
  <si>
    <t>JJAT0123</t>
  </si>
  <si>
    <t>Фонарь светодиодный 230V</t>
  </si>
  <si>
    <t>JDBE0718</t>
  </si>
  <si>
    <t>Хон для расточки цилиндра 51-178мм</t>
  </si>
  <si>
    <t>JDAW1602</t>
  </si>
  <si>
    <t>Шкала доворотная</t>
  </si>
  <si>
    <t>JDAW1601</t>
  </si>
  <si>
    <t xml:space="preserve">Шкала доворотная с магнитным креплением </t>
  </si>
  <si>
    <t>BAAM1606</t>
  </si>
  <si>
    <t>Шпильковерт №6</t>
  </si>
  <si>
    <t>BAAM1608</t>
  </si>
  <si>
    <t xml:space="preserve">Шпильковерт №8  </t>
  </si>
  <si>
    <t>BAAM1610</t>
  </si>
  <si>
    <t xml:space="preserve">Шпильковерт №10  </t>
  </si>
  <si>
    <t>BAAM1612</t>
  </si>
  <si>
    <t xml:space="preserve">Шпильковерт №12  </t>
  </si>
  <si>
    <t>JJAA1440</t>
  </si>
  <si>
    <t>Шприц-масленка</t>
  </si>
  <si>
    <t>JJAA1402</t>
  </si>
  <si>
    <t>JGAE0201</t>
  </si>
  <si>
    <t>Шприц-масленка с гибким шлагом 12"  (JJAA1440)</t>
  </si>
  <si>
    <t>JGAE0202</t>
  </si>
  <si>
    <t>Шприц-масленка с гибким шлагом 12"  (JJAA1402)</t>
  </si>
  <si>
    <t>JJBA1402</t>
  </si>
  <si>
    <t>Шприц-масленка пистолетного типа</t>
  </si>
  <si>
    <t>JGAE0203</t>
  </si>
  <si>
    <t>Шприц-масленка пистолетного типа с гибким шлагом 12"</t>
  </si>
  <si>
    <t>JJCA1401E</t>
  </si>
  <si>
    <t>Шприц-масленка пневматический</t>
  </si>
  <si>
    <t>JJAZ0135</t>
  </si>
  <si>
    <t xml:space="preserve">Шприц маслозаливной 1000мл (металлический+гибкий концевик) </t>
  </si>
  <si>
    <t>NBAA0315</t>
  </si>
  <si>
    <t xml:space="preserve">Щетка по металлу </t>
  </si>
  <si>
    <t>NBBA0212</t>
  </si>
  <si>
    <t>Щетка по металлу</t>
  </si>
  <si>
    <t>JJCG0350</t>
  </si>
  <si>
    <t>Экстрактор в боудене L1=395mm L=500mm</t>
  </si>
  <si>
    <t>JJCG0360</t>
  </si>
  <si>
    <t>Экстрактор в боудене L1=495mm L=600mm</t>
  </si>
  <si>
    <t>JJAU0418</t>
  </si>
  <si>
    <t>Эндоскоп</t>
  </si>
  <si>
    <t>TBAB0300</t>
  </si>
  <si>
    <t>Ящик для головок 1/2" (выставочный)</t>
  </si>
  <si>
    <t>Наборы торцевых головок на планках</t>
  </si>
  <si>
    <t>GAAQ0801U</t>
  </si>
  <si>
    <t xml:space="preserve">Набор головок 1/4" 12ед.  4~13мм   (на планке)  </t>
  </si>
  <si>
    <t>GAAQ0802U</t>
  </si>
  <si>
    <t xml:space="preserve">Набор головок длинных 1/4" 12ед.  4~13мм   (на планке) </t>
  </si>
  <si>
    <t>GAAQ1201U</t>
  </si>
  <si>
    <t xml:space="preserve">Набор головок 3/8" 16ед.   6~22мм   (на планке)  </t>
  </si>
  <si>
    <t>GAAQ1202U</t>
  </si>
  <si>
    <t xml:space="preserve">Набор головок длинных 3/8" 16ед.   6~22мм   (на планке) </t>
  </si>
  <si>
    <t>GAAQ1601U</t>
  </si>
  <si>
    <t xml:space="preserve">Набор головок 1/2" 11ед.   8~15,17,19,22мм   (на планке)  </t>
  </si>
  <si>
    <t>GAAQ1601U-12</t>
  </si>
  <si>
    <t xml:space="preserve">Набор головок 12-гр. 1/2" 11ед.   8~15,17,19,22мм   (на планке)  </t>
  </si>
  <si>
    <t>GAAG1007</t>
  </si>
  <si>
    <t>Набор головок 1/2" 8-22мм на планке + Г-обр. вороток</t>
  </si>
  <si>
    <t>GAAQ1602U</t>
  </si>
  <si>
    <t xml:space="preserve">Набор головок 1/2" 15ед.   8~19,21,22,24мм   (на планке)  </t>
  </si>
  <si>
    <t>GAAQ1602U-12</t>
  </si>
  <si>
    <t xml:space="preserve">Набор головок 12-гр. 1/2" 15ед.   8~19,21,22,24мм   (на планке)  </t>
  </si>
  <si>
    <t>GAAQ1603U</t>
  </si>
  <si>
    <t xml:space="preserve">Набор головок 1/2" 15ед.   8~15,17,19,22,24,27,30,32мм   (на планке)  </t>
  </si>
  <si>
    <t>GAAQ1603U-12</t>
  </si>
  <si>
    <t xml:space="preserve">Набор головок 12-гр. 1/2" 15ед.   8~15,17,19,22,24,27,30,32мм   (на планке)  </t>
  </si>
  <si>
    <t>GAAQ1604U</t>
  </si>
  <si>
    <t xml:space="preserve">Набор головок 1/2" 23ед.   8~28,30,32мм   (на планке)  </t>
  </si>
  <si>
    <t>GAAQ1604U-12</t>
  </si>
  <si>
    <t xml:space="preserve">Набор головок 12-гр. 1/2" 23ед.   8~28,30,32мм   (на планке)  </t>
  </si>
  <si>
    <t>GAAQ1605U</t>
  </si>
  <si>
    <t xml:space="preserve">Набор головок длинных 1/2" 9ед.   8,10,12~15,17,19,22мм  (на планке) </t>
  </si>
  <si>
    <t>GAAQ1605U-12</t>
  </si>
  <si>
    <t xml:space="preserve">Набор головок длинных 12-гр. 1/2" 9ед.   8,10,12~15,17,19,22мм  (на планке) </t>
  </si>
  <si>
    <t>GAAQ1606U</t>
  </si>
  <si>
    <t xml:space="preserve">Набор головок длинных 1/2" 15ед.   8~19,21,22,24мм   (на планке) </t>
  </si>
  <si>
    <t>GAAQ1606U-12</t>
  </si>
  <si>
    <t xml:space="preserve">Набор головок длинных 12-гр. 1/2" 15ед.   8~19,21,22,24мм   (на планке) </t>
  </si>
  <si>
    <t>GAAQ1607U</t>
  </si>
  <si>
    <t xml:space="preserve">Набор головок длинных 1/2" 15ед.   8~15,17,19,22,24,27,30,32мм (на планке) </t>
  </si>
  <si>
    <t>GAAQ1607U-12</t>
  </si>
  <si>
    <t xml:space="preserve">Набор головок длинных 12-гр. 1/2" 15ед.   8~15,17,19,22,24,27,30,32мм (на планке) </t>
  </si>
  <si>
    <t>Пневмоинструмент</t>
  </si>
  <si>
    <t>KAAE1202</t>
  </si>
  <si>
    <t>Трещотка пневматическая 3/8" 41N/m 360об/мин  mini</t>
  </si>
  <si>
    <t>KAAF1205</t>
  </si>
  <si>
    <t>Трещотка пневматическая 3/8" 102N/m 160об/мин</t>
  </si>
  <si>
    <t>KAAF1605</t>
  </si>
  <si>
    <t>Трещотка пневматическая 1/2" 160об/мин  102N/m</t>
  </si>
  <si>
    <t>KAAF1608</t>
  </si>
  <si>
    <t>Трещотка пневматическая 1/2" 108N/m 280об/мин</t>
  </si>
  <si>
    <t>KAAF1610</t>
  </si>
  <si>
    <t>Трещотка пневматическая 1/2" 136N/m 225об/мин</t>
  </si>
  <si>
    <t>KAAL1612</t>
  </si>
  <si>
    <t>Трещотка пневматическая 1/2" 163N/m 600об/мин</t>
  </si>
  <si>
    <t>KAAH1620</t>
  </si>
  <si>
    <t>Трещотка пневматическая 1/2" усиленная 244N/m 700об/мин</t>
  </si>
  <si>
    <t>KAAA1220</t>
  </si>
  <si>
    <t>Пневмогайковерт 3/8"  271N/m  10000об/мин  1,36кг</t>
  </si>
  <si>
    <t>KAAA1620</t>
  </si>
  <si>
    <t>Пневмогайковерт 1/2"  271N/m  10000об/мин  1,36кг</t>
  </si>
  <si>
    <t>KAAA1640</t>
  </si>
  <si>
    <r>
      <t xml:space="preserve">Пневмогайковерт 1/2"  </t>
    </r>
    <r>
      <rPr>
        <b/>
        <sz val="10"/>
        <rFont val="Arial"/>
        <family val="2"/>
      </rPr>
      <t>813</t>
    </r>
    <r>
      <rPr>
        <sz val="10"/>
        <rFont val="Arial"/>
        <family val="2"/>
      </rPr>
      <t>N/m  8000об/мин  2,6кг</t>
    </r>
  </si>
  <si>
    <t>KAAC1645</t>
  </si>
  <si>
    <t>Пневмогайковерт 1/2"  610N/m  9600об/мин  1,58кг композитный корпус</t>
  </si>
  <si>
    <t>KAAA1650B</t>
  </si>
  <si>
    <r>
      <t xml:space="preserve">Пневмогайковерт 1/2"  678N/m  8000об/мин  2,6кг  </t>
    </r>
    <r>
      <rPr>
        <b/>
        <sz val="10"/>
        <rFont val="Arial"/>
        <family val="2"/>
      </rPr>
      <t>!!!АКЦИЯ!!!</t>
    </r>
  </si>
  <si>
    <t>KAAA1650</t>
  </si>
  <si>
    <t>Пневмогайковерт 1/2"  678 Nm 10000об/мин 1,55кг</t>
  </si>
  <si>
    <t>KAAQ1650</t>
  </si>
  <si>
    <r>
      <t>Пневмогайковерт 1/2"  678 Nm 9500об/мин 1,65кг</t>
    </r>
    <r>
      <rPr>
        <b/>
        <sz val="10"/>
        <color indexed="8"/>
        <rFont val="Arial"/>
        <family val="2"/>
      </rPr>
      <t xml:space="preserve"> супер-короткий</t>
    </r>
  </si>
  <si>
    <t>KAAA1660</t>
  </si>
  <si>
    <r>
      <t xml:space="preserve">Пневмогайковерт 1/2"  </t>
    </r>
    <r>
      <rPr>
        <b/>
        <sz val="10"/>
        <rFont val="Arial"/>
        <family val="2"/>
      </rPr>
      <t>949N/m</t>
    </r>
    <r>
      <rPr>
        <sz val="10"/>
        <rFont val="Arial"/>
        <family val="2"/>
      </rPr>
      <t xml:space="preserve">  6500об/мин  2,8кг</t>
    </r>
  </si>
  <si>
    <t>KAAC1660</t>
  </si>
  <si>
    <t>Пневмогайковерт 1/2"  813N/m  8000об/мин  2,15кг композитный корпус</t>
  </si>
  <si>
    <t>KAAJ1680</t>
  </si>
  <si>
    <r>
      <t xml:space="preserve">Пневмогайковерт 1/2"  </t>
    </r>
    <r>
      <rPr>
        <b/>
        <sz val="10"/>
        <rFont val="Arial"/>
        <family val="2"/>
      </rPr>
      <t>1085N/m</t>
    </r>
    <r>
      <rPr>
        <sz val="10"/>
        <rFont val="Arial"/>
        <family val="2"/>
      </rPr>
      <t xml:space="preserve">  8000об/мин  2,3кг</t>
    </r>
  </si>
  <si>
    <t>KAAC1610</t>
  </si>
  <si>
    <r>
      <t xml:space="preserve">Пневмогайковерт 1/2"  </t>
    </r>
    <r>
      <rPr>
        <b/>
        <sz val="10"/>
        <color indexed="8"/>
        <rFont val="Arial"/>
        <family val="2"/>
      </rPr>
      <t>1356N/m</t>
    </r>
    <r>
      <rPr>
        <sz val="10"/>
        <color indexed="8"/>
        <rFont val="Arial"/>
        <family val="2"/>
      </rPr>
      <t xml:space="preserve">  9500об/мин  2,3кг</t>
    </r>
  </si>
  <si>
    <t>KAAA2460</t>
  </si>
  <si>
    <t>Пневмогайковерт 3/4"  813N/m  6300об/мин  2,9кг</t>
  </si>
  <si>
    <t>KAAA2475</t>
  </si>
  <si>
    <t>Пневмогайковерт 3/4"  1016N/m  6500об/мин  4,4кг</t>
  </si>
  <si>
    <t>KAAJ2480</t>
  </si>
  <si>
    <t>Пневмогайковерт 3/4"  1085N/m  8000об/мин  2,36кг</t>
  </si>
  <si>
    <t>KAAC2412</t>
  </si>
  <si>
    <t>Пневмогайковерт 3/4"  1626N/m  6500об/мин  3,89кг  композитный корпус</t>
  </si>
  <si>
    <t>KAAJ2413</t>
  </si>
  <si>
    <r>
      <t xml:space="preserve">Пневмогайковерт 3/4"  </t>
    </r>
    <r>
      <rPr>
        <b/>
        <sz val="10"/>
        <color indexed="8"/>
        <rFont val="Arial"/>
        <family val="2"/>
      </rPr>
      <t>1763N/m</t>
    </r>
    <r>
      <rPr>
        <sz val="10"/>
        <color indexed="8"/>
        <rFont val="Arial"/>
        <family val="2"/>
      </rPr>
      <t xml:space="preserve">  6000об/мин  3,72кг  композитный корпус</t>
    </r>
  </si>
  <si>
    <t>KAAC2416</t>
  </si>
  <si>
    <r>
      <t xml:space="preserve">Пневмогайковерт 3/4"  </t>
    </r>
    <r>
      <rPr>
        <b/>
        <sz val="10"/>
        <rFont val="Arial"/>
        <family val="2"/>
      </rPr>
      <t>2170N/m</t>
    </r>
    <r>
      <rPr>
        <sz val="10"/>
        <rFont val="Arial"/>
        <family val="2"/>
      </rPr>
      <t xml:space="preserve">  5500об/мин  5,69кг  композитный корпус</t>
    </r>
  </si>
  <si>
    <t>KAAC3214</t>
  </si>
  <si>
    <t>Пневмогайковерт  1"  1898N/m  6500об/мин  4,09кг  композитный корпус</t>
  </si>
  <si>
    <t>KAAA321808</t>
  </si>
  <si>
    <t>Пневмогайковерт  1"  2440N/m  4000об/мин  11,17кг</t>
  </si>
  <si>
    <t>KAAA321809</t>
  </si>
  <si>
    <t>KAAB1640</t>
  </si>
  <si>
    <t>Пневмогайковерт 1/2"  542N/m (дл. шпиндель) 8000об/мин  2,73кг</t>
  </si>
  <si>
    <t>KAAB1660</t>
  </si>
  <si>
    <t xml:space="preserve">Пневмогайковерт 1/2"  813N/m (дл. шпиндель) 6500об/мин  2,9кг </t>
  </si>
  <si>
    <t>KAAB2460</t>
  </si>
  <si>
    <t>Пневмогайковерт 3/4"  813N/m (дл. шпиндель) 6300об/мин  3,09кг</t>
  </si>
  <si>
    <t>KAAB2475</t>
  </si>
  <si>
    <t>Пневмогайковерт 3/4" 1016N/m (дл. шпиндель) 6500об/мин  4,9кг</t>
  </si>
  <si>
    <t>KAAB321808</t>
  </si>
  <si>
    <t>Пневмогайковерт  1"  2440N/m (дл. шпиндель) 4000об/мин  12,3кг</t>
  </si>
  <si>
    <t>KAAB321809</t>
  </si>
  <si>
    <t>KAAB3225</t>
  </si>
  <si>
    <t>Пневмогайковерт  1"  3390N/m (дл. шпиндель) 3000об/мин  16,8кг</t>
  </si>
  <si>
    <t>KAAC3218</t>
  </si>
  <si>
    <t>Пневмогайковерт  1" композитный корпус 2441N/m  7,22кг</t>
  </si>
  <si>
    <t>KAAD3216</t>
  </si>
  <si>
    <t>Пневмогайковерт  1" композитный корпус 2170N/m  6,62кг (длинный шпиндель)</t>
  </si>
  <si>
    <t>KAAD3220</t>
  </si>
  <si>
    <t>Пневмогайковерт  1"  2712N/m (дл. шпиндель) 5000об/мин  8,3кг</t>
  </si>
  <si>
    <t>KAHA3217</t>
  </si>
  <si>
    <t xml:space="preserve">Молоток пневматический 3200уд/мин </t>
  </si>
  <si>
    <t>KAKA0822</t>
  </si>
  <si>
    <t>Зачистная машинка пневматическая 1/4", 6mm  22000об/мин</t>
  </si>
  <si>
    <t>KAMA0503</t>
  </si>
  <si>
    <t>Шлифмашинка орбитальная пневматическая 5"  2,5мм</t>
  </si>
  <si>
    <t>KAMA0505</t>
  </si>
  <si>
    <t>Шлифмашинка орбитальная пневматическая 5"   5мм</t>
  </si>
  <si>
    <t>KAMA0605</t>
  </si>
  <si>
    <t>Шлифмашинка орбитальная пневматическая 6"   5мм</t>
  </si>
  <si>
    <t>KALE0501</t>
  </si>
  <si>
    <t>Круг сменный для шлифмашинки 5"</t>
  </si>
  <si>
    <t>KALE0601</t>
  </si>
  <si>
    <t>Круг сменный для шлифмашинки 6"</t>
  </si>
  <si>
    <t>GDAI2701</t>
  </si>
  <si>
    <t>Набор пневмоинструмента 1/2" 27ед. (KAAA1640)</t>
  </si>
  <si>
    <t>GDAI2702</t>
  </si>
  <si>
    <t>Набор пневмоинструмента 1/2" 27ед. (KAAB1640)</t>
  </si>
  <si>
    <t>GDAI2703</t>
  </si>
  <si>
    <t>Набор пневмоинструмента 1/2" 27ед. (KAAA1660)</t>
  </si>
  <si>
    <t>GDAI2704</t>
  </si>
  <si>
    <t>Набор пневмоинструмента 1/2" 27ед. (KAAB1660)</t>
  </si>
  <si>
    <t>Электроинструмент</t>
  </si>
  <si>
    <t>KPDB0803</t>
  </si>
  <si>
    <t>Электроотвертка 1/4" 3.6V 3Nm 350об/мин</t>
  </si>
  <si>
    <t>KPDB0805</t>
  </si>
  <si>
    <t>Электроотвертка 1/4" 6.4V 4.5Nm 265об/мин</t>
  </si>
  <si>
    <t>KPBA0840E</t>
  </si>
  <si>
    <t>Электрошуруповерт 18V 4.0Ah  400Nm 0-3000об/мин</t>
  </si>
  <si>
    <t>KPAA1650E</t>
  </si>
  <si>
    <t>Электрогайковерт ударный 1/2"  500Nm 3000об/мин</t>
  </si>
  <si>
    <t>KPAB1685E</t>
  </si>
  <si>
    <t>Электрогайковерт ударный 1/2"  850Nm 2200об/мин</t>
  </si>
  <si>
    <t>KPNA0510E</t>
  </si>
  <si>
    <t>Электрозаклепочник под резьбовые заклепки M5,M6,M8,M10</t>
  </si>
  <si>
    <t>KPRA0306E</t>
  </si>
  <si>
    <t>Электрозаклепочник 3.2, 4.0, 4.8, 6.4мм</t>
  </si>
  <si>
    <t>U/P</t>
  </si>
  <si>
    <t>Cost of Ukraine (including taxes and duties)</t>
  </si>
  <si>
    <t>Intercars</t>
  </si>
  <si>
    <t>U/P UAH</t>
  </si>
  <si>
    <t>U/P USD</t>
  </si>
  <si>
    <t>The necessary minimum discount for dealers 15%</t>
  </si>
  <si>
    <t>Profitability</t>
  </si>
  <si>
    <t>Important: the best dealers should receive a discount greater than 15%</t>
  </si>
  <si>
    <t xml:space="preserve">Цена </t>
  </si>
  <si>
    <t>нет цен головок только планка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</si>
</sst>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_);[Red]\(0\)"/>
    <numFmt numFmtId="165" formatCode="0.0"/>
    <numFmt numFmtId="166" formatCode="0.0%"/>
    <numFmt numFmtId="167" formatCode="[$$-409]#,##0.00"/>
    <numFmt numFmtId="168" formatCode="#,##0.00\ [$USD]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新細明體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sz val="10"/>
      <color indexed="8"/>
      <name val="Verdana"/>
      <family val="2"/>
    </font>
    <font>
      <b/>
      <i/>
      <u val="single"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yr"/>
      <family val="0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3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i/>
      <sz val="30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 horizontal="left"/>
      <protection/>
    </xf>
    <xf numFmtId="0" fontId="4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67" fontId="17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166" fontId="55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168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horizontal="left" vertical="top"/>
    </xf>
    <xf numFmtId="0" fontId="12" fillId="34" borderId="10" xfId="0" applyFont="1" applyFill="1" applyBorder="1" applyAlignment="1" applyProtection="1">
      <alignment horizontal="center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68" fontId="5" fillId="34" borderId="10" xfId="0" applyNumberFormat="1" applyFont="1" applyFill="1" applyBorder="1" applyAlignment="1">
      <alignment horizontal="center" vertical="center" wrapText="1"/>
    </xf>
    <xf numFmtId="0" fontId="4" fillId="34" borderId="10" xfId="54" applyNumberFormat="1" applyFont="1" applyFill="1" applyBorder="1" applyAlignment="1">
      <alignment horizontal="left"/>
      <protection/>
    </xf>
    <xf numFmtId="0" fontId="12" fillId="34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>
      <alignment/>
    </xf>
    <xf numFmtId="0" fontId="56" fillId="34" borderId="10" xfId="0" applyFont="1" applyFill="1" applyBorder="1" applyAlignment="1">
      <alignment vertical="center"/>
    </xf>
    <xf numFmtId="0" fontId="4" fillId="34" borderId="10" xfId="70" applyFont="1" applyFill="1" applyBorder="1" applyAlignment="1">
      <alignment/>
      <protection/>
    </xf>
    <xf numFmtId="0" fontId="4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horizontal="left" vertical="top"/>
    </xf>
    <xf numFmtId="2" fontId="4" fillId="34" borderId="10" xfId="54" applyNumberFormat="1" applyFont="1" applyFill="1" applyBorder="1" applyAlignment="1" applyProtection="1">
      <alignment/>
      <protection/>
    </xf>
    <xf numFmtId="49" fontId="56" fillId="34" borderId="10" xfId="0" applyNumberFormat="1" applyFont="1" applyFill="1" applyBorder="1" applyAlignment="1">
      <alignment/>
    </xf>
    <xf numFmtId="49" fontId="4" fillId="34" borderId="10" xfId="69" applyNumberFormat="1" applyFont="1" applyFill="1" applyBorder="1" applyAlignment="1" applyProtection="1">
      <alignment vertical="center"/>
      <protection locked="0"/>
    </xf>
    <xf numFmtId="0" fontId="4" fillId="34" borderId="10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vertical="top"/>
      <protection/>
    </xf>
    <xf numFmtId="0" fontId="6" fillId="34" borderId="10" xfId="0" applyFont="1" applyFill="1" applyBorder="1" applyAlignment="1">
      <alignment/>
    </xf>
    <xf numFmtId="165" fontId="4" fillId="34" borderId="10" xfId="0" applyNumberFormat="1" applyFont="1" applyFill="1" applyBorder="1" applyAlignment="1" applyProtection="1">
      <alignment horizontal="left"/>
      <protection/>
    </xf>
    <xf numFmtId="165" fontId="5" fillId="34" borderId="10" xfId="0" applyNumberFormat="1" applyFont="1" applyFill="1" applyBorder="1" applyAlignment="1" applyProtection="1">
      <alignment horizontal="left"/>
      <protection/>
    </xf>
    <xf numFmtId="164" fontId="56" fillId="34" borderId="10" xfId="0" applyNumberFormat="1" applyFont="1" applyFill="1" applyBorder="1" applyAlignment="1">
      <alignment vertical="center"/>
    </xf>
    <xf numFmtId="0" fontId="56" fillId="34" borderId="10" xfId="0" applyFont="1" applyFill="1" applyBorder="1" applyAlignment="1">
      <alignment/>
    </xf>
    <xf numFmtId="0" fontId="4" fillId="34" borderId="10" xfId="52" applyFont="1" applyFill="1" applyBorder="1" applyAlignment="1">
      <alignment horizontal="left" vertical="top"/>
      <protection/>
    </xf>
    <xf numFmtId="49" fontId="4" fillId="34" borderId="10" xfId="69" applyNumberFormat="1" applyFont="1" applyFill="1" applyBorder="1" applyAlignment="1" applyProtection="1">
      <alignment/>
      <protection locked="0"/>
    </xf>
    <xf numFmtId="0" fontId="5" fillId="34" borderId="10" xfId="0" applyFont="1" applyFill="1" applyBorder="1" applyAlignment="1">
      <alignment/>
    </xf>
    <xf numFmtId="49" fontId="56" fillId="34" borderId="10" xfId="0" applyNumberFormat="1" applyFont="1" applyFill="1" applyBorder="1" applyAlignment="1">
      <alignment vertical="center"/>
    </xf>
    <xf numFmtId="2" fontId="4" fillId="34" borderId="10" xfId="54" applyNumberFormat="1" applyFont="1" applyFill="1" applyBorder="1" applyAlignment="1" applyProtection="1">
      <alignment horizontal="left"/>
      <protection/>
    </xf>
    <xf numFmtId="0" fontId="12" fillId="34" borderId="10" xfId="0" applyFont="1" applyFill="1" applyBorder="1" applyAlignment="1" applyProtection="1">
      <alignment horizontal="left"/>
      <protection/>
    </xf>
    <xf numFmtId="164" fontId="56" fillId="34" borderId="11" xfId="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2" fillId="34" borderId="10" xfId="0" applyFont="1" applyFill="1" applyBorder="1" applyAlignment="1" applyProtection="1">
      <alignment horizontal="left" indent="3"/>
      <protection/>
    </xf>
    <xf numFmtId="0" fontId="6" fillId="34" borderId="10" xfId="0" applyFont="1" applyFill="1" applyBorder="1" applyAlignment="1">
      <alignment horizontal="left"/>
    </xf>
    <xf numFmtId="0" fontId="56" fillId="34" borderId="10" xfId="66" applyFont="1" applyFill="1" applyBorder="1" applyAlignment="1">
      <alignment vertical="center"/>
      <protection/>
    </xf>
    <xf numFmtId="0" fontId="4" fillId="34" borderId="10" xfId="0" applyFont="1" applyFill="1" applyBorder="1" applyAlignment="1">
      <alignment horizontal="left" vertical="center"/>
    </xf>
    <xf numFmtId="164" fontId="56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 vertical="top"/>
    </xf>
    <xf numFmtId="0" fontId="7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4" fillId="34" borderId="0" xfId="0" applyFont="1" applyFill="1" applyAlignment="1">
      <alignment/>
    </xf>
    <xf numFmtId="0" fontId="57" fillId="34" borderId="10" xfId="64" applyFont="1" applyFill="1" applyBorder="1" applyAlignment="1">
      <alignment vertical="center"/>
      <protection/>
    </xf>
    <xf numFmtId="49" fontId="56" fillId="34" borderId="10" xfId="65" applyNumberFormat="1" applyFont="1" applyFill="1" applyBorder="1" applyAlignment="1">
      <alignment/>
      <protection/>
    </xf>
    <xf numFmtId="0" fontId="4" fillId="34" borderId="12" xfId="0" applyFont="1" applyFill="1" applyBorder="1" applyAlignment="1">
      <alignment vertical="center"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>
      <alignment horizontal="left" vertical="top"/>
    </xf>
    <xf numFmtId="0" fontId="4" fillId="34" borderId="13" xfId="0" applyFont="1" applyFill="1" applyBorder="1" applyAlignment="1">
      <alignment horizontal="left" vertical="top" wrapText="1"/>
    </xf>
    <xf numFmtId="164" fontId="56" fillId="34" borderId="14" xfId="0" applyNumberFormat="1" applyFont="1" applyFill="1" applyBorder="1" applyAlignment="1">
      <alignment vertical="center"/>
    </xf>
    <xf numFmtId="164" fontId="56" fillId="34" borderId="10" xfId="0" applyNumberFormat="1" applyFont="1" applyFill="1" applyBorder="1" applyAlignment="1">
      <alignment vertical="center" wrapText="1"/>
    </xf>
    <xf numFmtId="0" fontId="6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168" fontId="0" fillId="34" borderId="0" xfId="0" applyNumberFormat="1" applyFill="1" applyAlignment="1">
      <alignment/>
    </xf>
    <xf numFmtId="0" fontId="58" fillId="34" borderId="15" xfId="0" applyFont="1" applyFill="1" applyBorder="1" applyAlignment="1">
      <alignment horizontal="center"/>
    </xf>
    <xf numFmtId="0" fontId="59" fillId="0" borderId="0" xfId="0" applyFont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Обычный_Рабоч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一般 11" xfId="64"/>
    <cellStyle name="一般 2" xfId="65"/>
    <cellStyle name="一般 4" xfId="66"/>
    <cellStyle name="一般 5" xfId="67"/>
    <cellStyle name="一般 7" xfId="68"/>
    <cellStyle name="一般_KYINV-O1" xfId="69"/>
    <cellStyle name="一般_PI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47625</xdr:rowOff>
    </xdr:from>
    <xdr:to>
      <xdr:col>2</xdr:col>
      <xdr:colOff>3162300</xdr:colOff>
      <xdr:row>0</xdr:row>
      <xdr:rowOff>809625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47625"/>
          <a:ext cx="2505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152400</xdr:rowOff>
    </xdr:from>
    <xdr:to>
      <xdr:col>9</xdr:col>
      <xdr:colOff>28575</xdr:colOff>
      <xdr:row>34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551497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8</xdr:col>
      <xdr:colOff>581025</xdr:colOff>
      <xdr:row>17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5448300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28575</xdr:rowOff>
    </xdr:from>
    <xdr:to>
      <xdr:col>9</xdr:col>
      <xdr:colOff>0</xdr:colOff>
      <xdr:row>49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01025"/>
          <a:ext cx="54864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4</xdr:row>
      <xdr:rowOff>238125</xdr:rowOff>
    </xdr:from>
    <xdr:to>
      <xdr:col>14</xdr:col>
      <xdr:colOff>466725</xdr:colOff>
      <xdr:row>4</xdr:row>
      <xdr:rowOff>428625</xdr:rowOff>
    </xdr:to>
    <xdr:sp>
      <xdr:nvSpPr>
        <xdr:cNvPr id="4" name="Стрелка влево 4"/>
        <xdr:cNvSpPr>
          <a:spLocks/>
        </xdr:cNvSpPr>
      </xdr:nvSpPr>
      <xdr:spPr>
        <a:xfrm>
          <a:off x="10172700" y="1295400"/>
          <a:ext cx="390525" cy="190500"/>
        </a:xfrm>
        <a:prstGeom prst="leftArrow">
          <a:avLst>
            <a:gd name="adj" fmla="val -3235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0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6.7109375" style="0" customWidth="1"/>
    <col min="2" max="2" width="14.140625" style="14" bestFit="1" customWidth="1"/>
    <col min="3" max="3" width="57.421875" style="14" customWidth="1"/>
    <col min="4" max="4" width="16.140625" style="69" customWidth="1"/>
  </cols>
  <sheetData>
    <row r="1" spans="2:4" ht="67.5" customHeight="1">
      <c r="B1" s="70"/>
      <c r="C1" s="70"/>
      <c r="D1" s="70"/>
    </row>
    <row r="2" spans="2:4" ht="28.5" customHeight="1">
      <c r="B2" s="19" t="s">
        <v>1</v>
      </c>
      <c r="C2" s="20" t="s">
        <v>2</v>
      </c>
      <c r="D2" s="21" t="s">
        <v>5075</v>
      </c>
    </row>
    <row r="3" spans="2:4" ht="15.75">
      <c r="B3" s="22"/>
      <c r="C3" s="23" t="s">
        <v>771</v>
      </c>
      <c r="D3" s="13"/>
    </row>
    <row r="4" spans="2:4" ht="15">
      <c r="B4" s="11" t="s">
        <v>772</v>
      </c>
      <c r="C4" s="24" t="s">
        <v>773</v>
      </c>
      <c r="D4" s="13">
        <v>0.16</v>
      </c>
    </row>
    <row r="5" spans="2:4" ht="15">
      <c r="B5" s="11" t="s">
        <v>3</v>
      </c>
      <c r="C5" s="24" t="s">
        <v>4</v>
      </c>
      <c r="D5" s="13">
        <v>0.16</v>
      </c>
    </row>
    <row r="6" spans="2:4" ht="15">
      <c r="B6" s="11" t="s">
        <v>774</v>
      </c>
      <c r="C6" s="24" t="s">
        <v>775</v>
      </c>
      <c r="D6" s="13">
        <v>0.16</v>
      </c>
    </row>
    <row r="7" spans="2:4" ht="15">
      <c r="B7" s="11" t="s">
        <v>5</v>
      </c>
      <c r="C7" s="24" t="s">
        <v>6</v>
      </c>
      <c r="D7" s="13">
        <v>0.16</v>
      </c>
    </row>
    <row r="8" spans="2:4" ht="15">
      <c r="B8" s="11" t="s">
        <v>776</v>
      </c>
      <c r="C8" s="24" t="s">
        <v>777</v>
      </c>
      <c r="D8" s="13">
        <v>0.16</v>
      </c>
    </row>
    <row r="9" spans="2:4" ht="15">
      <c r="B9" s="11" t="s">
        <v>7</v>
      </c>
      <c r="C9" s="24" t="s">
        <v>8</v>
      </c>
      <c r="D9" s="13">
        <v>0.16</v>
      </c>
    </row>
    <row r="10" spans="2:4" ht="15">
      <c r="B10" s="11" t="s">
        <v>778</v>
      </c>
      <c r="C10" s="24" t="s">
        <v>779</v>
      </c>
      <c r="D10" s="13">
        <v>0.16</v>
      </c>
    </row>
    <row r="11" spans="2:4" ht="15">
      <c r="B11" s="11" t="s">
        <v>9</v>
      </c>
      <c r="C11" s="11" t="s">
        <v>10</v>
      </c>
      <c r="D11" s="13">
        <v>0.16</v>
      </c>
    </row>
    <row r="12" spans="2:4" ht="15">
      <c r="B12" s="25" t="s">
        <v>780</v>
      </c>
      <c r="C12" s="24" t="s">
        <v>781</v>
      </c>
      <c r="D12" s="13">
        <v>0.16</v>
      </c>
    </row>
    <row r="13" spans="2:4" ht="15">
      <c r="B13" s="25" t="s">
        <v>11</v>
      </c>
      <c r="C13" s="24" t="s">
        <v>12</v>
      </c>
      <c r="D13" s="13">
        <v>0.16</v>
      </c>
    </row>
    <row r="14" spans="2:4" ht="15">
      <c r="B14" s="25" t="s">
        <v>782</v>
      </c>
      <c r="C14" s="24" t="s">
        <v>783</v>
      </c>
      <c r="D14" s="13">
        <v>0.16</v>
      </c>
    </row>
    <row r="15" spans="2:4" ht="15">
      <c r="B15" s="25" t="s">
        <v>13</v>
      </c>
      <c r="C15" s="24" t="s">
        <v>14</v>
      </c>
      <c r="D15" s="13">
        <v>0.16</v>
      </c>
    </row>
    <row r="16" spans="2:4" ht="15">
      <c r="B16" s="25" t="s">
        <v>15</v>
      </c>
      <c r="C16" s="24" t="s">
        <v>16</v>
      </c>
      <c r="D16" s="13">
        <v>0.16</v>
      </c>
    </row>
    <row r="17" spans="2:4" ht="15">
      <c r="B17" s="25" t="s">
        <v>784</v>
      </c>
      <c r="C17" s="24" t="s">
        <v>785</v>
      </c>
      <c r="D17" s="13">
        <v>0.16</v>
      </c>
    </row>
    <row r="18" spans="2:4" ht="15">
      <c r="B18" s="25" t="s">
        <v>786</v>
      </c>
      <c r="C18" s="24" t="s">
        <v>787</v>
      </c>
      <c r="D18" s="13">
        <v>0.32</v>
      </c>
    </row>
    <row r="19" spans="2:4" ht="15">
      <c r="B19" s="25" t="s">
        <v>17</v>
      </c>
      <c r="C19" s="24" t="s">
        <v>18</v>
      </c>
      <c r="D19" s="13">
        <v>0.3</v>
      </c>
    </row>
    <row r="20" spans="2:4" ht="15">
      <c r="B20" s="25" t="s">
        <v>788</v>
      </c>
      <c r="C20" s="24" t="s">
        <v>789</v>
      </c>
      <c r="D20" s="13">
        <v>0.42</v>
      </c>
    </row>
    <row r="21" spans="2:4" ht="15">
      <c r="B21" s="25" t="s">
        <v>790</v>
      </c>
      <c r="C21" s="24" t="s">
        <v>791</v>
      </c>
      <c r="D21" s="13">
        <v>0.57</v>
      </c>
    </row>
    <row r="22" spans="2:4" ht="15">
      <c r="B22" s="25" t="s">
        <v>792</v>
      </c>
      <c r="C22" s="24" t="s">
        <v>793</v>
      </c>
      <c r="D22" s="13">
        <v>0.16</v>
      </c>
    </row>
    <row r="23" spans="2:4" ht="15">
      <c r="B23" s="25" t="s">
        <v>794</v>
      </c>
      <c r="C23" s="24" t="s">
        <v>795</v>
      </c>
      <c r="D23" s="13">
        <v>0.16</v>
      </c>
    </row>
    <row r="24" spans="2:4" ht="15">
      <c r="B24" s="25" t="s">
        <v>796</v>
      </c>
      <c r="C24" s="24" t="s">
        <v>797</v>
      </c>
      <c r="D24" s="13">
        <v>0.16</v>
      </c>
    </row>
    <row r="25" spans="2:4" ht="15">
      <c r="B25" s="25" t="s">
        <v>798</v>
      </c>
      <c r="C25" s="24" t="s">
        <v>799</v>
      </c>
      <c r="D25" s="13">
        <v>0.16</v>
      </c>
    </row>
    <row r="26" spans="2:4" ht="15">
      <c r="B26" s="25" t="s">
        <v>19</v>
      </c>
      <c r="C26" s="24" t="s">
        <v>20</v>
      </c>
      <c r="D26" s="13">
        <v>0.16</v>
      </c>
    </row>
    <row r="27" spans="2:4" ht="15">
      <c r="B27" s="25" t="s">
        <v>800</v>
      </c>
      <c r="C27" s="24" t="s">
        <v>801</v>
      </c>
      <c r="D27" s="13">
        <v>0.16</v>
      </c>
    </row>
    <row r="28" spans="2:4" ht="15">
      <c r="B28" s="25" t="s">
        <v>802</v>
      </c>
      <c r="C28" s="24" t="s">
        <v>803</v>
      </c>
      <c r="D28" s="13">
        <v>0.16</v>
      </c>
    </row>
    <row r="29" spans="2:4" ht="15">
      <c r="B29" s="25" t="s">
        <v>21</v>
      </c>
      <c r="C29" s="24" t="s">
        <v>22</v>
      </c>
      <c r="D29" s="13">
        <v>0.16</v>
      </c>
    </row>
    <row r="30" spans="2:4" ht="15">
      <c r="B30" s="25" t="s">
        <v>804</v>
      </c>
      <c r="C30" s="24" t="s">
        <v>805</v>
      </c>
      <c r="D30" s="13">
        <v>0.38</v>
      </c>
    </row>
    <row r="31" spans="2:4" ht="15">
      <c r="B31" s="25" t="s">
        <v>806</v>
      </c>
      <c r="C31" s="24" t="s">
        <v>807</v>
      </c>
      <c r="D31" s="13">
        <v>0.38</v>
      </c>
    </row>
    <row r="32" spans="2:4" ht="15">
      <c r="B32" s="11" t="s">
        <v>23</v>
      </c>
      <c r="C32" s="11" t="s">
        <v>24</v>
      </c>
      <c r="D32" s="13">
        <v>0.32</v>
      </c>
    </row>
    <row r="33" spans="2:4" ht="15">
      <c r="B33" s="11" t="s">
        <v>808</v>
      </c>
      <c r="C33" s="11" t="s">
        <v>809</v>
      </c>
      <c r="D33" s="13">
        <v>0.32</v>
      </c>
    </row>
    <row r="34" spans="2:4" ht="15">
      <c r="B34" s="11" t="s">
        <v>810</v>
      </c>
      <c r="C34" s="11" t="s">
        <v>811</v>
      </c>
      <c r="D34" s="13">
        <v>0.32</v>
      </c>
    </row>
    <row r="35" spans="2:4" ht="15">
      <c r="B35" s="11" t="s">
        <v>812</v>
      </c>
      <c r="C35" s="11" t="s">
        <v>813</v>
      </c>
      <c r="D35" s="13">
        <v>0.65</v>
      </c>
    </row>
    <row r="36" spans="2:4" ht="15">
      <c r="B36" s="11" t="s">
        <v>814</v>
      </c>
      <c r="C36" s="11" t="s">
        <v>815</v>
      </c>
      <c r="D36" s="13">
        <v>0.89</v>
      </c>
    </row>
    <row r="37" spans="2:4" ht="15">
      <c r="B37" s="11" t="s">
        <v>25</v>
      </c>
      <c r="C37" s="11" t="s">
        <v>26</v>
      </c>
      <c r="D37" s="13">
        <v>0.38</v>
      </c>
    </row>
    <row r="38" spans="2:4" ht="15">
      <c r="B38" s="11" t="s">
        <v>27</v>
      </c>
      <c r="C38" s="11" t="s">
        <v>28</v>
      </c>
      <c r="D38" s="13">
        <v>0.81</v>
      </c>
    </row>
    <row r="39" spans="2:4" ht="15">
      <c r="B39" s="11" t="s">
        <v>816</v>
      </c>
      <c r="C39" s="11" t="s">
        <v>817</v>
      </c>
      <c r="D39" s="13">
        <v>1.05</v>
      </c>
    </row>
    <row r="40" spans="2:4" ht="15">
      <c r="B40" s="11" t="s">
        <v>29</v>
      </c>
      <c r="C40" s="11" t="s">
        <v>30</v>
      </c>
      <c r="D40" s="13">
        <v>0.47</v>
      </c>
    </row>
    <row r="41" spans="2:4" ht="15">
      <c r="B41" s="11" t="s">
        <v>818</v>
      </c>
      <c r="C41" s="11" t="s">
        <v>819</v>
      </c>
      <c r="D41" s="13">
        <v>0.91</v>
      </c>
    </row>
    <row r="42" spans="2:4" ht="15">
      <c r="B42" s="11" t="s">
        <v>31</v>
      </c>
      <c r="C42" s="11" t="s">
        <v>32</v>
      </c>
      <c r="D42" s="13">
        <v>1.21</v>
      </c>
    </row>
    <row r="43" spans="2:4" ht="15">
      <c r="B43" s="11" t="s">
        <v>33</v>
      </c>
      <c r="C43" s="11" t="s">
        <v>34</v>
      </c>
      <c r="D43" s="13">
        <v>1.98</v>
      </c>
    </row>
    <row r="44" spans="2:4" ht="15">
      <c r="B44" s="11" t="s">
        <v>820</v>
      </c>
      <c r="C44" s="11" t="s">
        <v>821</v>
      </c>
      <c r="D44" s="13">
        <v>2.16</v>
      </c>
    </row>
    <row r="45" spans="2:4" ht="15">
      <c r="B45" s="11" t="s">
        <v>35</v>
      </c>
      <c r="C45" s="24" t="s">
        <v>36</v>
      </c>
      <c r="D45" s="13">
        <v>0.51</v>
      </c>
    </row>
    <row r="46" spans="2:4" ht="15">
      <c r="B46" s="11" t="s">
        <v>37</v>
      </c>
      <c r="C46" s="24" t="s">
        <v>38</v>
      </c>
      <c r="D46" s="13">
        <v>0.51</v>
      </c>
    </row>
    <row r="47" spans="2:4" ht="15">
      <c r="B47" s="26" t="s">
        <v>822</v>
      </c>
      <c r="C47" s="26" t="s">
        <v>823</v>
      </c>
      <c r="D47" s="13">
        <v>0.51</v>
      </c>
    </row>
    <row r="48" spans="2:4" ht="15">
      <c r="B48" s="26" t="s">
        <v>824</v>
      </c>
      <c r="C48" s="26" t="s">
        <v>825</v>
      </c>
      <c r="D48" s="13">
        <v>0.51</v>
      </c>
    </row>
    <row r="49" spans="2:4" ht="15">
      <c r="B49" s="26" t="s">
        <v>39</v>
      </c>
      <c r="C49" s="26" t="s">
        <v>40</v>
      </c>
      <c r="D49" s="13">
        <v>0.53</v>
      </c>
    </row>
    <row r="50" spans="2:4" ht="15">
      <c r="B50" s="11" t="s">
        <v>826</v>
      </c>
      <c r="C50" s="24" t="s">
        <v>827</v>
      </c>
      <c r="D50" s="13">
        <v>0.51</v>
      </c>
    </row>
    <row r="51" spans="2:4" ht="15">
      <c r="B51" s="11" t="s">
        <v>828</v>
      </c>
      <c r="C51" s="11" t="s">
        <v>829</v>
      </c>
      <c r="D51" s="13">
        <v>0.51</v>
      </c>
    </row>
    <row r="52" spans="2:4" ht="15">
      <c r="B52" s="11" t="s">
        <v>830</v>
      </c>
      <c r="C52" s="24" t="s">
        <v>831</v>
      </c>
      <c r="D52" s="13">
        <v>0.3</v>
      </c>
    </row>
    <row r="53" spans="2:4" ht="15">
      <c r="B53" s="11" t="s">
        <v>41</v>
      </c>
      <c r="C53" s="24" t="s">
        <v>42</v>
      </c>
      <c r="D53" s="13">
        <v>0.4</v>
      </c>
    </row>
    <row r="54" spans="2:4" ht="15">
      <c r="B54" s="25" t="s">
        <v>43</v>
      </c>
      <c r="C54" s="24" t="s">
        <v>44</v>
      </c>
      <c r="D54" s="13">
        <v>0.49</v>
      </c>
    </row>
    <row r="55" spans="2:4" ht="15">
      <c r="B55" s="11" t="s">
        <v>45</v>
      </c>
      <c r="C55" s="24" t="s">
        <v>46</v>
      </c>
      <c r="D55" s="13">
        <v>0.32</v>
      </c>
    </row>
    <row r="56" spans="2:4" ht="15">
      <c r="B56" s="11" t="s">
        <v>47</v>
      </c>
      <c r="C56" s="24" t="s">
        <v>48</v>
      </c>
      <c r="D56" s="13">
        <v>0.32</v>
      </c>
    </row>
    <row r="57" spans="2:4" ht="15">
      <c r="B57" s="11" t="s">
        <v>49</v>
      </c>
      <c r="C57" s="24" t="s">
        <v>50</v>
      </c>
      <c r="D57" s="13">
        <v>0.32</v>
      </c>
    </row>
    <row r="58" spans="2:4" ht="15">
      <c r="B58" s="27" t="s">
        <v>51</v>
      </c>
      <c r="C58" s="24" t="s">
        <v>52</v>
      </c>
      <c r="D58" s="13">
        <v>0.67</v>
      </c>
    </row>
    <row r="59" spans="2:4" ht="15">
      <c r="B59" s="27" t="s">
        <v>832</v>
      </c>
      <c r="C59" s="24" t="s">
        <v>833</v>
      </c>
      <c r="D59" s="13">
        <v>0.95</v>
      </c>
    </row>
    <row r="60" spans="2:4" ht="15">
      <c r="B60" s="27" t="s">
        <v>53</v>
      </c>
      <c r="C60" s="24" t="s">
        <v>54</v>
      </c>
      <c r="D60" s="13">
        <v>0.71</v>
      </c>
    </row>
    <row r="61" spans="2:4" ht="15">
      <c r="B61" s="27" t="s">
        <v>834</v>
      </c>
      <c r="C61" s="24" t="s">
        <v>835</v>
      </c>
      <c r="D61" s="13">
        <v>0.71</v>
      </c>
    </row>
    <row r="62" spans="2:4" ht="15">
      <c r="B62" s="25" t="s">
        <v>836</v>
      </c>
      <c r="C62" s="24" t="s">
        <v>837</v>
      </c>
      <c r="D62" s="13">
        <v>0.32</v>
      </c>
    </row>
    <row r="63" spans="2:4" ht="15">
      <c r="B63" s="25" t="s">
        <v>55</v>
      </c>
      <c r="C63" s="24" t="s">
        <v>56</v>
      </c>
      <c r="D63" s="13">
        <v>0.32</v>
      </c>
    </row>
    <row r="64" spans="2:4" ht="15">
      <c r="B64" s="25" t="s">
        <v>57</v>
      </c>
      <c r="C64" s="24" t="s">
        <v>58</v>
      </c>
      <c r="D64" s="13">
        <v>0.32</v>
      </c>
    </row>
    <row r="65" spans="2:4" ht="15">
      <c r="B65" s="25" t="s">
        <v>838</v>
      </c>
      <c r="C65" s="24" t="s">
        <v>839</v>
      </c>
      <c r="D65" s="13">
        <v>0.32</v>
      </c>
    </row>
    <row r="66" spans="2:4" ht="15">
      <c r="B66" s="25" t="s">
        <v>840</v>
      </c>
      <c r="C66" s="24" t="s">
        <v>841</v>
      </c>
      <c r="D66" s="13">
        <v>0.34</v>
      </c>
    </row>
    <row r="67" spans="2:4" ht="15">
      <c r="B67" s="25" t="s">
        <v>59</v>
      </c>
      <c r="C67" s="24" t="s">
        <v>60</v>
      </c>
      <c r="D67" s="13">
        <v>0.47</v>
      </c>
    </row>
    <row r="68" spans="2:4" ht="15">
      <c r="B68" s="25" t="s">
        <v>61</v>
      </c>
      <c r="C68" s="24" t="s">
        <v>62</v>
      </c>
      <c r="D68" s="13">
        <v>0.57</v>
      </c>
    </row>
    <row r="69" spans="2:4" ht="15">
      <c r="B69" s="11" t="s">
        <v>63</v>
      </c>
      <c r="C69" s="24" t="s">
        <v>64</v>
      </c>
      <c r="D69" s="13">
        <v>0.4</v>
      </c>
    </row>
    <row r="70" spans="2:4" ht="15">
      <c r="B70" s="11" t="s">
        <v>65</v>
      </c>
      <c r="C70" s="24" t="s">
        <v>66</v>
      </c>
      <c r="D70" s="13">
        <v>0.4</v>
      </c>
    </row>
    <row r="71" spans="2:4" ht="15">
      <c r="B71" s="11" t="s">
        <v>67</v>
      </c>
      <c r="C71" s="24" t="s">
        <v>68</v>
      </c>
      <c r="D71" s="13">
        <v>0.4</v>
      </c>
    </row>
    <row r="72" spans="2:4" ht="15">
      <c r="B72" s="11" t="s">
        <v>842</v>
      </c>
      <c r="C72" s="24" t="s">
        <v>843</v>
      </c>
      <c r="D72" s="13">
        <v>0.4</v>
      </c>
    </row>
    <row r="73" spans="2:4" ht="15">
      <c r="B73" s="11" t="s">
        <v>69</v>
      </c>
      <c r="C73" s="24" t="s">
        <v>70</v>
      </c>
      <c r="D73" s="13">
        <v>0.4</v>
      </c>
    </row>
    <row r="74" spans="2:4" ht="15">
      <c r="B74" s="11" t="s">
        <v>71</v>
      </c>
      <c r="C74" s="24" t="s">
        <v>72</v>
      </c>
      <c r="D74" s="13">
        <v>0.4</v>
      </c>
    </row>
    <row r="75" spans="2:4" ht="15">
      <c r="B75" s="11" t="s">
        <v>73</v>
      </c>
      <c r="C75" s="24" t="s">
        <v>74</v>
      </c>
      <c r="D75" s="13">
        <v>0.49</v>
      </c>
    </row>
    <row r="76" spans="2:4" ht="15">
      <c r="B76" s="11" t="s">
        <v>844</v>
      </c>
      <c r="C76" s="24" t="s">
        <v>845</v>
      </c>
      <c r="D76" s="13">
        <v>0.91</v>
      </c>
    </row>
    <row r="77" spans="2:4" ht="15">
      <c r="B77" s="11" t="s">
        <v>75</v>
      </c>
      <c r="C77" s="24" t="s">
        <v>76</v>
      </c>
      <c r="D77" s="13">
        <v>0.81</v>
      </c>
    </row>
    <row r="78" spans="2:4" ht="15">
      <c r="B78" s="11" t="s">
        <v>77</v>
      </c>
      <c r="C78" s="24" t="s">
        <v>78</v>
      </c>
      <c r="D78" s="13">
        <v>0.81</v>
      </c>
    </row>
    <row r="79" spans="2:4" ht="15">
      <c r="B79" s="11" t="s">
        <v>846</v>
      </c>
      <c r="C79" s="24" t="s">
        <v>847</v>
      </c>
      <c r="D79" s="13">
        <v>0.81</v>
      </c>
    </row>
    <row r="80" spans="2:4" ht="15">
      <c r="B80" s="11" t="s">
        <v>848</v>
      </c>
      <c r="C80" s="24" t="s">
        <v>849</v>
      </c>
      <c r="D80" s="13">
        <v>0.81</v>
      </c>
    </row>
    <row r="81" spans="2:4" ht="15">
      <c r="B81" s="11" t="s">
        <v>79</v>
      </c>
      <c r="C81" s="24" t="s">
        <v>80</v>
      </c>
      <c r="D81" s="13">
        <v>0.81</v>
      </c>
    </row>
    <row r="82" spans="2:4" ht="15">
      <c r="B82" s="11" t="s">
        <v>850</v>
      </c>
      <c r="C82" s="24" t="s">
        <v>851</v>
      </c>
      <c r="D82" s="13">
        <v>1.05</v>
      </c>
    </row>
    <row r="83" spans="2:4" ht="15">
      <c r="B83" s="25" t="s">
        <v>81</v>
      </c>
      <c r="C83" s="28" t="s">
        <v>82</v>
      </c>
      <c r="D83" s="13">
        <v>0.32</v>
      </c>
    </row>
    <row r="84" spans="2:4" ht="15">
      <c r="B84" s="25" t="s">
        <v>83</v>
      </c>
      <c r="C84" s="28" t="s">
        <v>84</v>
      </c>
      <c r="D84" s="13">
        <v>0.32</v>
      </c>
    </row>
    <row r="85" spans="2:4" ht="15">
      <c r="B85" s="25" t="s">
        <v>85</v>
      </c>
      <c r="C85" s="28" t="s">
        <v>86</v>
      </c>
      <c r="D85" s="13">
        <v>0.32</v>
      </c>
    </row>
    <row r="86" spans="2:4" ht="15">
      <c r="B86" s="25" t="s">
        <v>87</v>
      </c>
      <c r="C86" s="28" t="s">
        <v>88</v>
      </c>
      <c r="D86" s="13">
        <v>0.49</v>
      </c>
    </row>
    <row r="87" spans="2:4" ht="15">
      <c r="B87" s="25" t="s">
        <v>852</v>
      </c>
      <c r="C87" s="28" t="s">
        <v>853</v>
      </c>
      <c r="D87" s="13">
        <v>0.59</v>
      </c>
    </row>
    <row r="88" spans="2:4" ht="15">
      <c r="B88" s="11" t="s">
        <v>854</v>
      </c>
      <c r="C88" s="24" t="s">
        <v>855</v>
      </c>
      <c r="D88" s="13">
        <v>0.4</v>
      </c>
    </row>
    <row r="89" spans="2:4" ht="15">
      <c r="B89" s="11" t="s">
        <v>89</v>
      </c>
      <c r="C89" s="24" t="s">
        <v>90</v>
      </c>
      <c r="D89" s="13">
        <v>0.4</v>
      </c>
    </row>
    <row r="90" spans="2:4" ht="15">
      <c r="B90" s="11" t="s">
        <v>91</v>
      </c>
      <c r="C90" s="24" t="s">
        <v>92</v>
      </c>
      <c r="D90" s="13">
        <v>0.4</v>
      </c>
    </row>
    <row r="91" spans="2:4" ht="15">
      <c r="B91" s="11" t="s">
        <v>93</v>
      </c>
      <c r="C91" s="24" t="s">
        <v>94</v>
      </c>
      <c r="D91" s="13">
        <v>0.4</v>
      </c>
    </row>
    <row r="92" spans="2:4" ht="15">
      <c r="B92" s="11" t="s">
        <v>95</v>
      </c>
      <c r="C92" s="24" t="s">
        <v>96</v>
      </c>
      <c r="D92" s="13">
        <v>0.4</v>
      </c>
    </row>
    <row r="93" spans="2:4" ht="15">
      <c r="B93" s="11" t="s">
        <v>97</v>
      </c>
      <c r="C93" s="24" t="s">
        <v>98</v>
      </c>
      <c r="D93" s="13">
        <v>0.4</v>
      </c>
    </row>
    <row r="94" spans="2:4" ht="15">
      <c r="B94" s="11" t="s">
        <v>856</v>
      </c>
      <c r="C94" s="24" t="s">
        <v>857</v>
      </c>
      <c r="D94" s="13">
        <v>0.38</v>
      </c>
    </row>
    <row r="95" spans="2:4" ht="15">
      <c r="B95" s="11" t="s">
        <v>99</v>
      </c>
      <c r="C95" s="24" t="s">
        <v>100</v>
      </c>
      <c r="D95" s="13">
        <v>0.4</v>
      </c>
    </row>
    <row r="96" spans="2:4" ht="15">
      <c r="B96" s="11" t="s">
        <v>858</v>
      </c>
      <c r="C96" s="24" t="s">
        <v>859</v>
      </c>
      <c r="D96" s="13">
        <v>0.4</v>
      </c>
    </row>
    <row r="97" spans="2:4" ht="15">
      <c r="B97" s="11" t="s">
        <v>101</v>
      </c>
      <c r="C97" s="24" t="s">
        <v>102</v>
      </c>
      <c r="D97" s="13">
        <v>0.49</v>
      </c>
    </row>
    <row r="98" spans="2:4" ht="15">
      <c r="B98" s="11" t="s">
        <v>103</v>
      </c>
      <c r="C98" s="24" t="s">
        <v>104</v>
      </c>
      <c r="D98" s="13">
        <v>0.81</v>
      </c>
    </row>
    <row r="99" spans="2:4" ht="15">
      <c r="B99" s="11" t="s">
        <v>105</v>
      </c>
      <c r="C99" s="24" t="s">
        <v>106</v>
      </c>
      <c r="D99" s="13">
        <v>0.81</v>
      </c>
    </row>
    <row r="100" spans="2:4" ht="15">
      <c r="B100" s="11" t="s">
        <v>107</v>
      </c>
      <c r="C100" s="24" t="s">
        <v>108</v>
      </c>
      <c r="D100" s="13">
        <v>0.81</v>
      </c>
    </row>
    <row r="101" spans="2:4" ht="15">
      <c r="B101" s="11" t="s">
        <v>109</v>
      </c>
      <c r="C101" s="24" t="s">
        <v>110</v>
      </c>
      <c r="D101" s="13">
        <v>0.81</v>
      </c>
    </row>
    <row r="102" spans="2:4" ht="15">
      <c r="B102" s="11" t="s">
        <v>111</v>
      </c>
      <c r="C102" s="24" t="s">
        <v>112</v>
      </c>
      <c r="D102" s="13">
        <v>0.81</v>
      </c>
    </row>
    <row r="103" spans="2:4" ht="15">
      <c r="B103" s="11" t="s">
        <v>860</v>
      </c>
      <c r="C103" s="24" t="s">
        <v>861</v>
      </c>
      <c r="D103" s="13">
        <v>0.81</v>
      </c>
    </row>
    <row r="104" spans="2:4" ht="15">
      <c r="B104" s="11" t="s">
        <v>862</v>
      </c>
      <c r="C104" s="24" t="s">
        <v>863</v>
      </c>
      <c r="D104" s="13">
        <v>0.81</v>
      </c>
    </row>
    <row r="105" spans="2:4" ht="15">
      <c r="B105" s="11" t="s">
        <v>113</v>
      </c>
      <c r="C105" s="24" t="s">
        <v>114</v>
      </c>
      <c r="D105" s="13">
        <v>0.81</v>
      </c>
    </row>
    <row r="106" spans="2:4" ht="15">
      <c r="B106" s="11" t="s">
        <v>864</v>
      </c>
      <c r="C106" s="24" t="s">
        <v>865</v>
      </c>
      <c r="D106" s="13">
        <v>0.42</v>
      </c>
    </row>
    <row r="107" spans="2:4" ht="15">
      <c r="B107" s="11" t="s">
        <v>866</v>
      </c>
      <c r="C107" s="24" t="s">
        <v>867</v>
      </c>
      <c r="D107" s="13">
        <v>0.42</v>
      </c>
    </row>
    <row r="108" spans="2:4" ht="15">
      <c r="B108" s="11" t="s">
        <v>868</v>
      </c>
      <c r="C108" s="24" t="s">
        <v>869</v>
      </c>
      <c r="D108" s="13">
        <v>0.42</v>
      </c>
    </row>
    <row r="109" spans="2:4" ht="15">
      <c r="B109" s="11" t="s">
        <v>870</v>
      </c>
      <c r="C109" s="24" t="s">
        <v>871</v>
      </c>
      <c r="D109" s="13">
        <v>0.42</v>
      </c>
    </row>
    <row r="110" spans="2:4" ht="15">
      <c r="B110" s="11" t="s">
        <v>872</v>
      </c>
      <c r="C110" s="24" t="s">
        <v>873</v>
      </c>
      <c r="D110" s="13">
        <v>0.49</v>
      </c>
    </row>
    <row r="111" spans="2:4" ht="15">
      <c r="B111" s="11" t="s">
        <v>115</v>
      </c>
      <c r="C111" s="24" t="s">
        <v>116</v>
      </c>
      <c r="D111" s="13">
        <v>0.83</v>
      </c>
    </row>
    <row r="112" spans="2:4" ht="15">
      <c r="B112" s="11" t="s">
        <v>117</v>
      </c>
      <c r="C112" s="24" t="s">
        <v>118</v>
      </c>
      <c r="D112" s="13">
        <v>0.83</v>
      </c>
    </row>
    <row r="113" spans="2:4" ht="15">
      <c r="B113" s="11" t="s">
        <v>119</v>
      </c>
      <c r="C113" s="24" t="s">
        <v>120</v>
      </c>
      <c r="D113" s="13">
        <v>0.83</v>
      </c>
    </row>
    <row r="114" spans="2:4" ht="15">
      <c r="B114" s="11" t="s">
        <v>874</v>
      </c>
      <c r="C114" s="24" t="s">
        <v>875</v>
      </c>
      <c r="D114" s="13">
        <v>0.83</v>
      </c>
    </row>
    <row r="115" spans="2:4" ht="15">
      <c r="B115" s="11" t="s">
        <v>876</v>
      </c>
      <c r="C115" s="24" t="s">
        <v>877</v>
      </c>
      <c r="D115" s="13">
        <v>1.13</v>
      </c>
    </row>
    <row r="116" spans="2:4" ht="15">
      <c r="B116" s="12" t="s">
        <v>878</v>
      </c>
      <c r="C116" s="15" t="s">
        <v>879</v>
      </c>
      <c r="D116" s="13">
        <v>0.47</v>
      </c>
    </row>
    <row r="117" spans="2:4" ht="15">
      <c r="B117" s="12" t="s">
        <v>880</v>
      </c>
      <c r="C117" s="15" t="s">
        <v>881</v>
      </c>
      <c r="D117" s="13">
        <v>0.47</v>
      </c>
    </row>
    <row r="118" spans="2:4" ht="15">
      <c r="B118" s="12" t="s">
        <v>882</v>
      </c>
      <c r="C118" s="15" t="s">
        <v>883</v>
      </c>
      <c r="D118" s="13">
        <v>0.47</v>
      </c>
    </row>
    <row r="119" spans="2:4" ht="15">
      <c r="B119" s="12" t="s">
        <v>884</v>
      </c>
      <c r="C119" s="15" t="s">
        <v>885</v>
      </c>
      <c r="D119" s="13">
        <v>0.47</v>
      </c>
    </row>
    <row r="120" spans="2:4" ht="15">
      <c r="B120" s="11" t="s">
        <v>886</v>
      </c>
      <c r="C120" s="11" t="s">
        <v>887</v>
      </c>
      <c r="D120" s="13">
        <v>0.81</v>
      </c>
    </row>
    <row r="121" spans="2:4" ht="15">
      <c r="B121" s="11" t="s">
        <v>888</v>
      </c>
      <c r="C121" s="11" t="s">
        <v>889</v>
      </c>
      <c r="D121" s="13">
        <v>0.81</v>
      </c>
    </row>
    <row r="122" spans="2:4" ht="15">
      <c r="B122" s="11" t="s">
        <v>890</v>
      </c>
      <c r="C122" s="11" t="s">
        <v>891</v>
      </c>
      <c r="D122" s="13">
        <v>0.85</v>
      </c>
    </row>
    <row r="123" spans="2:4" ht="15">
      <c r="B123" s="25" t="s">
        <v>892</v>
      </c>
      <c r="C123" s="15" t="s">
        <v>893</v>
      </c>
      <c r="D123" s="13">
        <v>0.47</v>
      </c>
    </row>
    <row r="124" spans="2:4" ht="15">
      <c r="B124" s="25" t="s">
        <v>894</v>
      </c>
      <c r="C124" s="15" t="s">
        <v>895</v>
      </c>
      <c r="D124" s="13">
        <v>0.47</v>
      </c>
    </row>
    <row r="125" spans="2:4" ht="15">
      <c r="B125" s="29" t="s">
        <v>896</v>
      </c>
      <c r="C125" s="28" t="s">
        <v>897</v>
      </c>
      <c r="D125" s="13">
        <v>0.47</v>
      </c>
    </row>
    <row r="126" spans="2:4" ht="15">
      <c r="B126" s="12" t="s">
        <v>898</v>
      </c>
      <c r="C126" s="15" t="s">
        <v>899</v>
      </c>
      <c r="D126" s="13">
        <v>0.5</v>
      </c>
    </row>
    <row r="127" spans="2:4" ht="15">
      <c r="B127" s="12" t="s">
        <v>900</v>
      </c>
      <c r="C127" s="15" t="s">
        <v>901</v>
      </c>
      <c r="D127" s="13">
        <v>0.47</v>
      </c>
    </row>
    <row r="128" spans="2:4" ht="15">
      <c r="B128" s="12" t="s">
        <v>902</v>
      </c>
      <c r="C128" s="15" t="s">
        <v>903</v>
      </c>
      <c r="D128" s="13">
        <v>0.47</v>
      </c>
    </row>
    <row r="129" spans="2:4" ht="15">
      <c r="B129" s="12" t="s">
        <v>904</v>
      </c>
      <c r="C129" s="15" t="s">
        <v>905</v>
      </c>
      <c r="D129" s="13">
        <v>0.47</v>
      </c>
    </row>
    <row r="130" spans="2:4" ht="15">
      <c r="B130" s="12" t="s">
        <v>906</v>
      </c>
      <c r="C130" s="15" t="s">
        <v>907</v>
      </c>
      <c r="D130" s="13">
        <v>0.59</v>
      </c>
    </row>
    <row r="131" spans="2:4" ht="15">
      <c r="B131" s="25" t="s">
        <v>908</v>
      </c>
      <c r="C131" s="30" t="s">
        <v>909</v>
      </c>
      <c r="D131" s="13">
        <v>0.47</v>
      </c>
    </row>
    <row r="132" spans="2:4" ht="15">
      <c r="B132" s="12" t="s">
        <v>910</v>
      </c>
      <c r="C132" s="30" t="s">
        <v>911</v>
      </c>
      <c r="D132" s="13">
        <v>0.47</v>
      </c>
    </row>
    <row r="133" spans="2:4" ht="15">
      <c r="B133" s="12" t="s">
        <v>912</v>
      </c>
      <c r="C133" s="30" t="s">
        <v>913</v>
      </c>
      <c r="D133" s="13">
        <v>0.47</v>
      </c>
    </row>
    <row r="134" spans="2:4" ht="15">
      <c r="B134" s="12" t="s">
        <v>914</v>
      </c>
      <c r="C134" s="30" t="s">
        <v>915</v>
      </c>
      <c r="D134" s="13">
        <v>0.47</v>
      </c>
    </row>
    <row r="135" spans="2:4" ht="15">
      <c r="B135" s="12" t="s">
        <v>916</v>
      </c>
      <c r="C135" s="30" t="s">
        <v>917</v>
      </c>
      <c r="D135" s="13">
        <v>0.47</v>
      </c>
    </row>
    <row r="136" spans="2:4" ht="15">
      <c r="B136" s="12" t="s">
        <v>918</v>
      </c>
      <c r="C136" s="30" t="s">
        <v>919</v>
      </c>
      <c r="D136" s="13">
        <v>0.47</v>
      </c>
    </row>
    <row r="137" spans="2:4" ht="15">
      <c r="B137" s="12" t="s">
        <v>920</v>
      </c>
      <c r="C137" s="30" t="s">
        <v>921</v>
      </c>
      <c r="D137" s="13">
        <v>0.47</v>
      </c>
    </row>
    <row r="138" spans="2:4" ht="15">
      <c r="B138" s="12" t="s">
        <v>922</v>
      </c>
      <c r="C138" s="30" t="s">
        <v>923</v>
      </c>
      <c r="D138" s="13">
        <v>0.47</v>
      </c>
    </row>
    <row r="139" spans="2:4" ht="15">
      <c r="B139" s="11" t="s">
        <v>924</v>
      </c>
      <c r="C139" s="30" t="s">
        <v>925</v>
      </c>
      <c r="D139" s="13">
        <v>0.63</v>
      </c>
    </row>
    <row r="140" spans="2:4" ht="15">
      <c r="B140" s="11" t="s">
        <v>926</v>
      </c>
      <c r="C140" s="11" t="s">
        <v>927</v>
      </c>
      <c r="D140" s="13">
        <v>0.81</v>
      </c>
    </row>
    <row r="141" spans="2:4" ht="15">
      <c r="B141" s="11" t="s">
        <v>928</v>
      </c>
      <c r="C141" s="11" t="s">
        <v>929</v>
      </c>
      <c r="D141" s="13">
        <v>0.81</v>
      </c>
    </row>
    <row r="142" spans="2:4" ht="15">
      <c r="B142" s="11" t="s">
        <v>930</v>
      </c>
      <c r="C142" s="11" t="s">
        <v>931</v>
      </c>
      <c r="D142" s="13">
        <v>0.81</v>
      </c>
    </row>
    <row r="143" spans="2:4" ht="15">
      <c r="B143" s="11" t="s">
        <v>932</v>
      </c>
      <c r="C143" s="11" t="s">
        <v>933</v>
      </c>
      <c r="D143" s="13">
        <v>0.85</v>
      </c>
    </row>
    <row r="144" spans="2:4" ht="15">
      <c r="B144" s="11" t="s">
        <v>934</v>
      </c>
      <c r="C144" s="11" t="s">
        <v>935</v>
      </c>
      <c r="D144" s="13">
        <v>0.85</v>
      </c>
    </row>
    <row r="145" spans="2:4" ht="15">
      <c r="B145" s="11" t="s">
        <v>936</v>
      </c>
      <c r="C145" s="11" t="s">
        <v>937</v>
      </c>
      <c r="D145" s="13">
        <v>0.81</v>
      </c>
    </row>
    <row r="146" spans="2:4" ht="15">
      <c r="B146" s="11" t="s">
        <v>938</v>
      </c>
      <c r="C146" s="11" t="s">
        <v>939</v>
      </c>
      <c r="D146" s="13">
        <v>0.81</v>
      </c>
    </row>
    <row r="147" spans="2:4" ht="15">
      <c r="B147" s="11" t="s">
        <v>940</v>
      </c>
      <c r="C147" s="11" t="s">
        <v>941</v>
      </c>
      <c r="D147" s="13">
        <v>0.81</v>
      </c>
    </row>
    <row r="148" spans="2:4" ht="15">
      <c r="B148" s="11" t="s">
        <v>942</v>
      </c>
      <c r="C148" s="30" t="s">
        <v>943</v>
      </c>
      <c r="D148" s="13">
        <v>0.47</v>
      </c>
    </row>
    <row r="149" spans="2:4" ht="15">
      <c r="B149" s="11" t="s">
        <v>944</v>
      </c>
      <c r="C149" s="30" t="s">
        <v>945</v>
      </c>
      <c r="D149" s="13">
        <v>0.47</v>
      </c>
    </row>
    <row r="150" spans="2:4" ht="15">
      <c r="B150" s="11" t="s">
        <v>946</v>
      </c>
      <c r="C150" s="30" t="s">
        <v>947</v>
      </c>
      <c r="D150" s="13">
        <v>0.48</v>
      </c>
    </row>
    <row r="151" spans="2:4" ht="15">
      <c r="B151" s="11" t="s">
        <v>948</v>
      </c>
      <c r="C151" s="30" t="s">
        <v>949</v>
      </c>
      <c r="D151" s="13">
        <v>0.47</v>
      </c>
    </row>
    <row r="152" spans="2:4" ht="15">
      <c r="B152" s="11" t="s">
        <v>950</v>
      </c>
      <c r="C152" s="30" t="s">
        <v>951</v>
      </c>
      <c r="D152" s="13">
        <v>0.59</v>
      </c>
    </row>
    <row r="153" spans="2:4" ht="15">
      <c r="B153" s="11" t="s">
        <v>952</v>
      </c>
      <c r="C153" s="30" t="s">
        <v>953</v>
      </c>
      <c r="D153" s="13">
        <v>0.59</v>
      </c>
    </row>
    <row r="154" spans="2:4" ht="15">
      <c r="B154" s="11" t="s">
        <v>954</v>
      </c>
      <c r="C154" s="11" t="s">
        <v>955</v>
      </c>
      <c r="D154" s="13">
        <v>0.81</v>
      </c>
    </row>
    <row r="155" spans="2:4" ht="15">
      <c r="B155" s="11" t="s">
        <v>956</v>
      </c>
      <c r="C155" s="11" t="s">
        <v>957</v>
      </c>
      <c r="D155" s="13">
        <v>0.81</v>
      </c>
    </row>
    <row r="156" spans="2:4" ht="15">
      <c r="B156" s="11" t="s">
        <v>958</v>
      </c>
      <c r="C156" s="11" t="s">
        <v>959</v>
      </c>
      <c r="D156" s="13">
        <v>0.81</v>
      </c>
    </row>
    <row r="157" spans="2:4" ht="15">
      <c r="B157" s="11" t="s">
        <v>960</v>
      </c>
      <c r="C157" s="11" t="s">
        <v>961</v>
      </c>
      <c r="D157" s="13">
        <v>0.81</v>
      </c>
    </row>
    <row r="158" spans="2:4" ht="15">
      <c r="B158" s="11" t="s">
        <v>962</v>
      </c>
      <c r="C158" s="11" t="s">
        <v>963</v>
      </c>
      <c r="D158" s="13">
        <v>0.81</v>
      </c>
    </row>
    <row r="159" spans="2:4" ht="15">
      <c r="B159" s="11" t="s">
        <v>964</v>
      </c>
      <c r="C159" s="11" t="s">
        <v>965</v>
      </c>
      <c r="D159" s="13">
        <v>0.81</v>
      </c>
    </row>
    <row r="160" spans="2:4" ht="15">
      <c r="B160" s="25" t="s">
        <v>966</v>
      </c>
      <c r="C160" s="11" t="s">
        <v>967</v>
      </c>
      <c r="D160" s="13">
        <v>1.5</v>
      </c>
    </row>
    <row r="161" spans="2:4" ht="15">
      <c r="B161" s="25" t="s">
        <v>968</v>
      </c>
      <c r="C161" s="11" t="s">
        <v>969</v>
      </c>
      <c r="D161" s="13">
        <v>1.5</v>
      </c>
    </row>
    <row r="162" spans="2:4" ht="15">
      <c r="B162" s="11" t="s">
        <v>970</v>
      </c>
      <c r="C162" s="11" t="s">
        <v>971</v>
      </c>
      <c r="D162" s="13">
        <v>1.5</v>
      </c>
    </row>
    <row r="163" spans="2:4" ht="15">
      <c r="B163" s="11" t="s">
        <v>972</v>
      </c>
      <c r="C163" s="11" t="s">
        <v>973</v>
      </c>
      <c r="D163" s="13">
        <v>1.5</v>
      </c>
    </row>
    <row r="164" spans="2:4" ht="15">
      <c r="B164" s="31" t="s">
        <v>974</v>
      </c>
      <c r="C164" s="11" t="s">
        <v>975</v>
      </c>
      <c r="D164" s="13">
        <v>1.5</v>
      </c>
    </row>
    <row r="165" spans="2:4" ht="15">
      <c r="B165" s="12" t="s">
        <v>976</v>
      </c>
      <c r="C165" s="12" t="s">
        <v>977</v>
      </c>
      <c r="D165" s="13">
        <v>1.64</v>
      </c>
    </row>
    <row r="166" spans="2:4" ht="15">
      <c r="B166" s="11" t="s">
        <v>978</v>
      </c>
      <c r="C166" s="30" t="s">
        <v>979</v>
      </c>
      <c r="D166" s="13">
        <v>1.88</v>
      </c>
    </row>
    <row r="167" spans="2:4" ht="15">
      <c r="B167" s="12" t="s">
        <v>980</v>
      </c>
      <c r="C167" s="12" t="s">
        <v>981</v>
      </c>
      <c r="D167" s="13">
        <v>1.76</v>
      </c>
    </row>
    <row r="168" spans="2:4" ht="15">
      <c r="B168" s="12" t="s">
        <v>982</v>
      </c>
      <c r="C168" s="30" t="s">
        <v>983</v>
      </c>
      <c r="D168" s="13">
        <v>1.92</v>
      </c>
    </row>
    <row r="169" spans="2:4" ht="15">
      <c r="B169" s="12" t="s">
        <v>984</v>
      </c>
      <c r="C169" s="30" t="s">
        <v>985</v>
      </c>
      <c r="D169" s="13">
        <v>2.18</v>
      </c>
    </row>
    <row r="170" spans="2:4" ht="15">
      <c r="B170" s="12" t="s">
        <v>986</v>
      </c>
      <c r="C170" s="30" t="s">
        <v>987</v>
      </c>
      <c r="D170" s="13">
        <v>2.2</v>
      </c>
    </row>
    <row r="171" spans="2:4" ht="15">
      <c r="B171" s="12" t="s">
        <v>988</v>
      </c>
      <c r="C171" s="30" t="s">
        <v>989</v>
      </c>
      <c r="D171" s="13">
        <v>2.1</v>
      </c>
    </row>
    <row r="172" spans="2:4" ht="15">
      <c r="B172" s="12" t="s">
        <v>990</v>
      </c>
      <c r="C172" s="30" t="s">
        <v>991</v>
      </c>
      <c r="D172" s="13">
        <v>2.72</v>
      </c>
    </row>
    <row r="173" spans="2:4" ht="15">
      <c r="B173" s="16" t="s">
        <v>992</v>
      </c>
      <c r="C173" s="30" t="s">
        <v>993</v>
      </c>
      <c r="D173" s="13">
        <v>3.05</v>
      </c>
    </row>
    <row r="174" spans="2:4" ht="15">
      <c r="B174" s="12" t="s">
        <v>994</v>
      </c>
      <c r="C174" s="30" t="s">
        <v>995</v>
      </c>
      <c r="D174" s="13">
        <v>2.39</v>
      </c>
    </row>
    <row r="175" spans="2:4" ht="15">
      <c r="B175" s="12" t="s">
        <v>996</v>
      </c>
      <c r="C175" s="30" t="s">
        <v>997</v>
      </c>
      <c r="D175" s="13">
        <v>2.1</v>
      </c>
    </row>
    <row r="176" spans="2:4" ht="15">
      <c r="B176" s="12" t="s">
        <v>998</v>
      </c>
      <c r="C176" s="30" t="s">
        <v>999</v>
      </c>
      <c r="D176" s="13">
        <v>2.1</v>
      </c>
    </row>
    <row r="177" spans="2:4" ht="15">
      <c r="B177" s="12" t="s">
        <v>1000</v>
      </c>
      <c r="C177" s="30" t="s">
        <v>1001</v>
      </c>
      <c r="D177" s="13">
        <v>2.45</v>
      </c>
    </row>
    <row r="178" spans="2:4" ht="15">
      <c r="B178" s="12" t="s">
        <v>1002</v>
      </c>
      <c r="C178" s="30" t="s">
        <v>1003</v>
      </c>
      <c r="D178" s="13">
        <v>2.71</v>
      </c>
    </row>
    <row r="179" spans="2:4" ht="15">
      <c r="B179" s="32" t="s">
        <v>1004</v>
      </c>
      <c r="C179" s="30" t="s">
        <v>1005</v>
      </c>
      <c r="D179" s="13">
        <v>2.55</v>
      </c>
    </row>
    <row r="180" spans="2:4" ht="15">
      <c r="B180" s="32" t="s">
        <v>1006</v>
      </c>
      <c r="C180" s="30" t="s">
        <v>1007</v>
      </c>
      <c r="D180" s="13">
        <v>2.55</v>
      </c>
    </row>
    <row r="181" spans="2:4" ht="15">
      <c r="B181" s="32" t="s">
        <v>1008</v>
      </c>
      <c r="C181" s="30" t="s">
        <v>1009</v>
      </c>
      <c r="D181" s="13">
        <v>2.55</v>
      </c>
    </row>
    <row r="182" spans="2:4" ht="15">
      <c r="B182" s="32" t="s">
        <v>1010</v>
      </c>
      <c r="C182" s="30" t="s">
        <v>1011</v>
      </c>
      <c r="D182" s="13">
        <v>2.73</v>
      </c>
    </row>
    <row r="183" spans="2:4" ht="15">
      <c r="B183" s="33" t="s">
        <v>1012</v>
      </c>
      <c r="C183" s="24" t="s">
        <v>1013</v>
      </c>
      <c r="D183" s="13">
        <v>3.17</v>
      </c>
    </row>
    <row r="184" spans="2:4" ht="15">
      <c r="B184" s="33" t="s">
        <v>1014</v>
      </c>
      <c r="C184" s="24" t="s">
        <v>1015</v>
      </c>
      <c r="D184" s="13">
        <v>3.32</v>
      </c>
    </row>
    <row r="185" spans="2:4" ht="15">
      <c r="B185" s="33" t="s">
        <v>1016</v>
      </c>
      <c r="C185" s="24" t="s">
        <v>1017</v>
      </c>
      <c r="D185" s="13">
        <v>3.32</v>
      </c>
    </row>
    <row r="186" spans="2:4" ht="15">
      <c r="B186" s="33" t="s">
        <v>1018</v>
      </c>
      <c r="C186" s="24" t="s">
        <v>1019</v>
      </c>
      <c r="D186" s="13">
        <v>3.32</v>
      </c>
    </row>
    <row r="187" spans="2:4" ht="15">
      <c r="B187" s="33" t="s">
        <v>1020</v>
      </c>
      <c r="C187" s="24" t="s">
        <v>1021</v>
      </c>
      <c r="D187" s="13">
        <v>3.32</v>
      </c>
    </row>
    <row r="188" spans="2:4" ht="15">
      <c r="B188" s="34" t="s">
        <v>1022</v>
      </c>
      <c r="C188" s="24" t="s">
        <v>1023</v>
      </c>
      <c r="D188" s="13">
        <v>3.32</v>
      </c>
    </row>
    <row r="189" spans="2:4" ht="15">
      <c r="B189" s="33" t="s">
        <v>1024</v>
      </c>
      <c r="C189" s="24" t="s">
        <v>1025</v>
      </c>
      <c r="D189" s="13">
        <v>3.32</v>
      </c>
    </row>
    <row r="190" spans="2:4" ht="15">
      <c r="B190" s="33" t="s">
        <v>1026</v>
      </c>
      <c r="C190" s="24" t="s">
        <v>1027</v>
      </c>
      <c r="D190" s="13">
        <v>3.4</v>
      </c>
    </row>
    <row r="191" spans="2:4" ht="15">
      <c r="B191" s="33" t="s">
        <v>1028</v>
      </c>
      <c r="C191" s="24" t="s">
        <v>1029</v>
      </c>
      <c r="D191" s="13">
        <v>3.4</v>
      </c>
    </row>
    <row r="192" spans="2:4" ht="15">
      <c r="B192" s="33" t="s">
        <v>1030</v>
      </c>
      <c r="C192" s="24" t="s">
        <v>1031</v>
      </c>
      <c r="D192" s="13">
        <v>4.31</v>
      </c>
    </row>
    <row r="193" spans="2:4" ht="15">
      <c r="B193" s="33" t="s">
        <v>1032</v>
      </c>
      <c r="C193" s="24" t="s">
        <v>1033</v>
      </c>
      <c r="D193" s="13">
        <v>4.31</v>
      </c>
    </row>
    <row r="194" spans="2:4" ht="15">
      <c r="B194" s="11" t="s">
        <v>1034</v>
      </c>
      <c r="C194" s="24" t="s">
        <v>1035</v>
      </c>
      <c r="D194" s="13">
        <v>10.23</v>
      </c>
    </row>
    <row r="195" spans="2:4" ht="15">
      <c r="B195" s="11" t="s">
        <v>1036</v>
      </c>
      <c r="C195" s="24" t="s">
        <v>1037</v>
      </c>
      <c r="D195" s="13">
        <v>10.49</v>
      </c>
    </row>
    <row r="196" spans="2:4" ht="15">
      <c r="B196" s="11" t="s">
        <v>1038</v>
      </c>
      <c r="C196" s="24" t="s">
        <v>1039</v>
      </c>
      <c r="D196" s="13">
        <v>10.25</v>
      </c>
    </row>
    <row r="197" spans="2:4" ht="15">
      <c r="B197" s="11" t="s">
        <v>1040</v>
      </c>
      <c r="C197" s="24" t="s">
        <v>1041</v>
      </c>
      <c r="D197" s="13">
        <v>10.79</v>
      </c>
    </row>
    <row r="198" spans="2:4" ht="15">
      <c r="B198" s="11" t="s">
        <v>1042</v>
      </c>
      <c r="C198" s="24" t="s">
        <v>1043</v>
      </c>
      <c r="D198" s="13">
        <v>11.12</v>
      </c>
    </row>
    <row r="199" spans="2:4" ht="15">
      <c r="B199" s="11" t="s">
        <v>1044</v>
      </c>
      <c r="C199" s="24" t="s">
        <v>1045</v>
      </c>
      <c r="D199" s="13">
        <v>11.46</v>
      </c>
    </row>
    <row r="200" spans="2:4" ht="15">
      <c r="B200" s="11" t="s">
        <v>1046</v>
      </c>
      <c r="C200" s="24" t="s">
        <v>1047</v>
      </c>
      <c r="D200" s="13">
        <v>3.09</v>
      </c>
    </row>
    <row r="201" spans="2:4" ht="15">
      <c r="B201" s="11" t="s">
        <v>1048</v>
      </c>
      <c r="C201" s="24" t="s">
        <v>1049</v>
      </c>
      <c r="D201" s="13">
        <v>3.09</v>
      </c>
    </row>
    <row r="202" spans="2:4" ht="15">
      <c r="B202" s="11" t="s">
        <v>1050</v>
      </c>
      <c r="C202" s="24" t="s">
        <v>1051</v>
      </c>
      <c r="D202" s="13">
        <v>3.09</v>
      </c>
    </row>
    <row r="203" spans="2:4" ht="15">
      <c r="B203" s="11" t="s">
        <v>1052</v>
      </c>
      <c r="C203" s="24" t="s">
        <v>1053</v>
      </c>
      <c r="D203" s="13">
        <v>3.09</v>
      </c>
    </row>
    <row r="204" spans="2:4" ht="15">
      <c r="B204" s="11" t="s">
        <v>1054</v>
      </c>
      <c r="C204" s="24" t="s">
        <v>1055</v>
      </c>
      <c r="D204" s="13">
        <v>3.29</v>
      </c>
    </row>
    <row r="205" spans="2:4" ht="15">
      <c r="B205" s="11" t="s">
        <v>1056</v>
      </c>
      <c r="C205" s="24" t="s">
        <v>1057</v>
      </c>
      <c r="D205" s="13">
        <v>3.29</v>
      </c>
    </row>
    <row r="206" spans="2:4" ht="15">
      <c r="B206" s="11" t="s">
        <v>1058</v>
      </c>
      <c r="C206" s="24" t="s">
        <v>1059</v>
      </c>
      <c r="D206" s="13">
        <v>3.29</v>
      </c>
    </row>
    <row r="207" spans="2:4" ht="15">
      <c r="B207" s="11" t="s">
        <v>1060</v>
      </c>
      <c r="C207" s="24" t="s">
        <v>1061</v>
      </c>
      <c r="D207" s="13">
        <v>9.74</v>
      </c>
    </row>
    <row r="208" spans="2:4" ht="15">
      <c r="B208" s="11" t="s">
        <v>1062</v>
      </c>
      <c r="C208" s="24" t="s">
        <v>1063</v>
      </c>
      <c r="D208" s="13">
        <v>10.49</v>
      </c>
    </row>
    <row r="209" spans="2:4" ht="15">
      <c r="B209" s="11" t="s">
        <v>1064</v>
      </c>
      <c r="C209" s="24" t="s">
        <v>1065</v>
      </c>
      <c r="D209" s="13">
        <v>10.25</v>
      </c>
    </row>
    <row r="210" spans="2:4" ht="15">
      <c r="B210" s="11" t="s">
        <v>1066</v>
      </c>
      <c r="C210" s="24" t="s">
        <v>1067</v>
      </c>
      <c r="D210" s="13">
        <v>10.59</v>
      </c>
    </row>
    <row r="211" spans="2:4" ht="15">
      <c r="B211" s="12" t="s">
        <v>1068</v>
      </c>
      <c r="C211" s="30" t="s">
        <v>1069</v>
      </c>
      <c r="D211" s="13">
        <v>1.56</v>
      </c>
    </row>
    <row r="212" spans="2:4" ht="15">
      <c r="B212" s="12" t="s">
        <v>1070</v>
      </c>
      <c r="C212" s="30" t="s">
        <v>1071</v>
      </c>
      <c r="D212" s="13">
        <v>1.56</v>
      </c>
    </row>
    <row r="213" spans="2:4" ht="15">
      <c r="B213" s="11" t="s">
        <v>1072</v>
      </c>
      <c r="C213" s="30" t="s">
        <v>1073</v>
      </c>
      <c r="D213" s="13">
        <v>2.32</v>
      </c>
    </row>
    <row r="214" spans="2:4" ht="15">
      <c r="B214" s="12" t="s">
        <v>1074</v>
      </c>
      <c r="C214" s="30" t="s">
        <v>1075</v>
      </c>
      <c r="D214" s="13">
        <v>1.56</v>
      </c>
    </row>
    <row r="215" spans="2:4" ht="15">
      <c r="B215" s="11" t="s">
        <v>1076</v>
      </c>
      <c r="C215" s="30" t="s">
        <v>1077</v>
      </c>
      <c r="D215" s="13">
        <v>2.32</v>
      </c>
    </row>
    <row r="216" spans="2:4" ht="15">
      <c r="B216" s="12" t="s">
        <v>1078</v>
      </c>
      <c r="C216" s="30" t="s">
        <v>1079</v>
      </c>
      <c r="D216" s="13">
        <v>1.56</v>
      </c>
    </row>
    <row r="217" spans="2:4" ht="15">
      <c r="B217" s="12" t="s">
        <v>1080</v>
      </c>
      <c r="C217" s="30" t="s">
        <v>1081</v>
      </c>
      <c r="D217" s="13">
        <v>1.68</v>
      </c>
    </row>
    <row r="218" spans="2:4" ht="15">
      <c r="B218" s="11" t="s">
        <v>1082</v>
      </c>
      <c r="C218" s="30" t="s">
        <v>1083</v>
      </c>
      <c r="D218" s="13">
        <v>2.51</v>
      </c>
    </row>
    <row r="219" spans="2:4" ht="15">
      <c r="B219" s="11" t="s">
        <v>1084</v>
      </c>
      <c r="C219" s="30" t="s">
        <v>1085</v>
      </c>
      <c r="D219" s="13">
        <v>2.45</v>
      </c>
    </row>
    <row r="220" spans="2:4" ht="15">
      <c r="B220" s="12" t="s">
        <v>1086</v>
      </c>
      <c r="C220" s="30" t="s">
        <v>1087</v>
      </c>
      <c r="D220" s="13">
        <v>1.84</v>
      </c>
    </row>
    <row r="221" spans="2:4" ht="15">
      <c r="B221" s="11" t="s">
        <v>1088</v>
      </c>
      <c r="C221" s="30" t="s">
        <v>1089</v>
      </c>
      <c r="D221" s="13">
        <v>2.71</v>
      </c>
    </row>
    <row r="222" spans="2:4" ht="15">
      <c r="B222" s="11" t="s">
        <v>1090</v>
      </c>
      <c r="C222" s="11" t="s">
        <v>1091</v>
      </c>
      <c r="D222" s="13">
        <v>3.13</v>
      </c>
    </row>
    <row r="223" spans="2:4" ht="15">
      <c r="B223" s="11" t="s">
        <v>1092</v>
      </c>
      <c r="C223" s="30" t="s">
        <v>1093</v>
      </c>
      <c r="D223" s="13">
        <v>1.6</v>
      </c>
    </row>
    <row r="224" spans="2:4" ht="15">
      <c r="B224" s="11" t="s">
        <v>1094</v>
      </c>
      <c r="C224" s="30" t="s">
        <v>1095</v>
      </c>
      <c r="D224" s="13">
        <v>1.6</v>
      </c>
    </row>
    <row r="225" spans="2:4" ht="15">
      <c r="B225" s="11" t="s">
        <v>1096</v>
      </c>
      <c r="C225" s="30" t="s">
        <v>1097</v>
      </c>
      <c r="D225" s="13">
        <v>1.7</v>
      </c>
    </row>
    <row r="226" spans="2:4" ht="15">
      <c r="B226" s="11" t="s">
        <v>1098</v>
      </c>
      <c r="C226" s="30" t="s">
        <v>1099</v>
      </c>
      <c r="D226" s="13">
        <v>1.82</v>
      </c>
    </row>
    <row r="227" spans="2:4" ht="15">
      <c r="B227" s="11" t="s">
        <v>1100</v>
      </c>
      <c r="C227" s="30" t="s">
        <v>1101</v>
      </c>
      <c r="D227" s="13">
        <v>2</v>
      </c>
    </row>
    <row r="228" spans="2:4" ht="15">
      <c r="B228" s="11" t="s">
        <v>1102</v>
      </c>
      <c r="C228" s="30" t="s">
        <v>1103</v>
      </c>
      <c r="D228" s="13">
        <v>2.43</v>
      </c>
    </row>
    <row r="229" spans="2:4" ht="15">
      <c r="B229" s="11" t="s">
        <v>1104</v>
      </c>
      <c r="C229" s="30" t="s">
        <v>1105</v>
      </c>
      <c r="D229" s="13">
        <v>2.04</v>
      </c>
    </row>
    <row r="230" spans="2:4" ht="15">
      <c r="B230" s="11" t="s">
        <v>1106</v>
      </c>
      <c r="C230" s="30" t="s">
        <v>1107</v>
      </c>
      <c r="D230" s="13">
        <v>2.14</v>
      </c>
    </row>
    <row r="231" spans="2:4" ht="15">
      <c r="B231" s="11" t="s">
        <v>1108</v>
      </c>
      <c r="C231" s="30" t="s">
        <v>1109</v>
      </c>
      <c r="D231" s="13">
        <v>2.32</v>
      </c>
    </row>
    <row r="232" spans="2:4" ht="15">
      <c r="B232" s="11" t="s">
        <v>1110</v>
      </c>
      <c r="C232" s="30" t="s">
        <v>1111</v>
      </c>
      <c r="D232" s="13">
        <v>2.53</v>
      </c>
    </row>
    <row r="233" spans="2:4" ht="15">
      <c r="B233" s="33" t="s">
        <v>1112</v>
      </c>
      <c r="C233" s="30" t="s">
        <v>1113</v>
      </c>
      <c r="D233" s="13">
        <v>3.3</v>
      </c>
    </row>
    <row r="234" spans="2:4" ht="15">
      <c r="B234" s="11" t="s">
        <v>1114</v>
      </c>
      <c r="C234" s="30" t="s">
        <v>1115</v>
      </c>
      <c r="D234" s="13">
        <v>2.81</v>
      </c>
    </row>
    <row r="235" spans="2:4" ht="15">
      <c r="B235" s="33" t="s">
        <v>1116</v>
      </c>
      <c r="C235" s="30" t="s">
        <v>1117</v>
      </c>
      <c r="D235" s="13">
        <v>3.15</v>
      </c>
    </row>
    <row r="236" spans="2:4" ht="15">
      <c r="B236" s="33" t="s">
        <v>1118</v>
      </c>
      <c r="C236" s="30" t="s">
        <v>1119</v>
      </c>
      <c r="D236" s="13">
        <v>3.72</v>
      </c>
    </row>
    <row r="237" spans="2:4" ht="15">
      <c r="B237" s="11" t="s">
        <v>1120</v>
      </c>
      <c r="C237" s="11" t="s">
        <v>1121</v>
      </c>
      <c r="D237" s="13">
        <v>3.32</v>
      </c>
    </row>
    <row r="238" spans="2:4" ht="15">
      <c r="B238" s="11" t="s">
        <v>1122</v>
      </c>
      <c r="C238" s="11" t="s">
        <v>1123</v>
      </c>
      <c r="D238" s="13">
        <v>3.34</v>
      </c>
    </row>
    <row r="239" spans="2:4" ht="15">
      <c r="B239" s="11" t="s">
        <v>1124</v>
      </c>
      <c r="C239" s="11" t="s">
        <v>1125</v>
      </c>
      <c r="D239" s="13">
        <v>3.5</v>
      </c>
    </row>
    <row r="240" spans="2:4" ht="15">
      <c r="B240" s="16" t="s">
        <v>1126</v>
      </c>
      <c r="C240" s="11" t="s">
        <v>1127</v>
      </c>
      <c r="D240" s="13">
        <v>3.98</v>
      </c>
    </row>
    <row r="241" spans="2:4" ht="15">
      <c r="B241" s="16" t="s">
        <v>1128</v>
      </c>
      <c r="C241" s="11" t="s">
        <v>1129</v>
      </c>
      <c r="D241" s="13">
        <v>4.16</v>
      </c>
    </row>
    <row r="242" spans="2:4" ht="15">
      <c r="B242" s="16" t="s">
        <v>1130</v>
      </c>
      <c r="C242" s="11" t="s">
        <v>1131</v>
      </c>
      <c r="D242" s="13">
        <v>4.16</v>
      </c>
    </row>
    <row r="243" spans="2:4" ht="15">
      <c r="B243" s="11" t="s">
        <v>1132</v>
      </c>
      <c r="C243" s="30" t="s">
        <v>1133</v>
      </c>
      <c r="D243" s="13">
        <v>2.3</v>
      </c>
    </row>
    <row r="244" spans="2:4" ht="15">
      <c r="B244" s="11" t="s">
        <v>1134</v>
      </c>
      <c r="C244" s="30" t="s">
        <v>1135</v>
      </c>
      <c r="D244" s="13">
        <v>2.3</v>
      </c>
    </row>
    <row r="245" spans="2:4" ht="15">
      <c r="B245" s="11" t="s">
        <v>1136</v>
      </c>
      <c r="C245" s="30" t="s">
        <v>1137</v>
      </c>
      <c r="D245" s="13">
        <v>2.3</v>
      </c>
    </row>
    <row r="246" spans="2:4" ht="15">
      <c r="B246" s="11" t="s">
        <v>1138</v>
      </c>
      <c r="C246" s="30" t="s">
        <v>1139</v>
      </c>
      <c r="D246" s="13">
        <v>2.41</v>
      </c>
    </row>
    <row r="247" spans="2:4" ht="15">
      <c r="B247" s="11" t="s">
        <v>1140</v>
      </c>
      <c r="C247" s="30" t="s">
        <v>1141</v>
      </c>
      <c r="D247" s="13">
        <v>2.41</v>
      </c>
    </row>
    <row r="248" spans="2:4" ht="15">
      <c r="B248" s="11" t="s">
        <v>1142</v>
      </c>
      <c r="C248" s="30" t="s">
        <v>1143</v>
      </c>
      <c r="D248" s="13">
        <v>2.51</v>
      </c>
    </row>
    <row r="249" spans="2:4" ht="15">
      <c r="B249" s="11" t="s">
        <v>1144</v>
      </c>
      <c r="C249" s="30" t="s">
        <v>1145</v>
      </c>
      <c r="D249" s="13">
        <v>2.77</v>
      </c>
    </row>
    <row r="250" spans="2:4" ht="15">
      <c r="B250" s="11" t="s">
        <v>1146</v>
      </c>
      <c r="C250" s="30" t="s">
        <v>1147</v>
      </c>
      <c r="D250" s="13">
        <v>3.21</v>
      </c>
    </row>
    <row r="251" spans="2:4" ht="15">
      <c r="B251" s="11" t="s">
        <v>1148</v>
      </c>
      <c r="C251" s="11" t="s">
        <v>1149</v>
      </c>
      <c r="D251" s="13">
        <v>3.21</v>
      </c>
    </row>
    <row r="252" spans="2:4" ht="15">
      <c r="B252" s="11" t="s">
        <v>1150</v>
      </c>
      <c r="C252" s="30" t="s">
        <v>1151</v>
      </c>
      <c r="D252" s="13">
        <v>3.58</v>
      </c>
    </row>
    <row r="253" spans="2:4" ht="15.75">
      <c r="B253" s="22"/>
      <c r="C253" s="23" t="s">
        <v>1152</v>
      </c>
      <c r="D253" s="13"/>
    </row>
    <row r="254" spans="2:4" ht="15">
      <c r="B254" s="11" t="s">
        <v>1153</v>
      </c>
      <c r="C254" s="24" t="s">
        <v>1154</v>
      </c>
      <c r="D254" s="13">
        <v>0.24</v>
      </c>
    </row>
    <row r="255" spans="2:4" ht="15">
      <c r="B255" s="11" t="s">
        <v>1155</v>
      </c>
      <c r="C255" s="24" t="s">
        <v>1156</v>
      </c>
      <c r="D255" s="13">
        <v>0.24</v>
      </c>
    </row>
    <row r="256" spans="2:4" ht="15">
      <c r="B256" s="11" t="s">
        <v>1157</v>
      </c>
      <c r="C256" s="24" t="s">
        <v>1158</v>
      </c>
      <c r="D256" s="13">
        <v>0.24</v>
      </c>
    </row>
    <row r="257" spans="2:4" ht="15">
      <c r="B257" s="11" t="s">
        <v>1159</v>
      </c>
      <c r="C257" s="24" t="s">
        <v>1160</v>
      </c>
      <c r="D257" s="13">
        <v>0.24</v>
      </c>
    </row>
    <row r="258" spans="2:4" ht="15">
      <c r="B258" s="11" t="s">
        <v>1161</v>
      </c>
      <c r="C258" s="24" t="s">
        <v>1162</v>
      </c>
      <c r="D258" s="13">
        <v>0.24</v>
      </c>
    </row>
    <row r="259" spans="2:4" ht="15">
      <c r="B259" s="11" t="s">
        <v>1163</v>
      </c>
      <c r="C259" s="24" t="s">
        <v>1164</v>
      </c>
      <c r="D259" s="13">
        <v>0.24</v>
      </c>
    </row>
    <row r="260" spans="2:4" ht="15">
      <c r="B260" s="11" t="s">
        <v>1165</v>
      </c>
      <c r="C260" s="24" t="s">
        <v>1166</v>
      </c>
      <c r="D260" s="13">
        <v>0.28</v>
      </c>
    </row>
    <row r="261" spans="2:4" ht="15">
      <c r="B261" s="11" t="s">
        <v>1167</v>
      </c>
      <c r="C261" s="24" t="s">
        <v>1168</v>
      </c>
      <c r="D261" s="13">
        <v>0.28</v>
      </c>
    </row>
    <row r="262" spans="2:4" ht="15">
      <c r="B262" s="11" t="s">
        <v>1169</v>
      </c>
      <c r="C262" s="24" t="s">
        <v>1170</v>
      </c>
      <c r="D262" s="13">
        <v>0.3</v>
      </c>
    </row>
    <row r="263" spans="2:4" ht="15">
      <c r="B263" s="11" t="s">
        <v>1171</v>
      </c>
      <c r="C263" s="24" t="s">
        <v>1172</v>
      </c>
      <c r="D263" s="13">
        <v>0.37</v>
      </c>
    </row>
    <row r="264" spans="2:4" ht="15">
      <c r="B264" s="11" t="s">
        <v>1173</v>
      </c>
      <c r="C264" s="24" t="s">
        <v>1174</v>
      </c>
      <c r="D264" s="13">
        <v>0.37</v>
      </c>
    </row>
    <row r="265" spans="2:4" ht="15">
      <c r="B265" s="11" t="s">
        <v>1175</v>
      </c>
      <c r="C265" s="24" t="s">
        <v>1176</v>
      </c>
      <c r="D265" s="13">
        <v>0.39</v>
      </c>
    </row>
    <row r="266" spans="2:4" ht="15">
      <c r="B266" s="11" t="s">
        <v>1177</v>
      </c>
      <c r="C266" s="24" t="s">
        <v>1178</v>
      </c>
      <c r="D266" s="13">
        <v>0.44</v>
      </c>
    </row>
    <row r="267" spans="2:4" ht="15">
      <c r="B267" s="11" t="s">
        <v>1179</v>
      </c>
      <c r="C267" s="24" t="s">
        <v>1180</v>
      </c>
      <c r="D267" s="13">
        <v>0.72</v>
      </c>
    </row>
    <row r="268" spans="2:4" ht="15">
      <c r="B268" s="11" t="s">
        <v>1181</v>
      </c>
      <c r="C268" s="24" t="s">
        <v>1182</v>
      </c>
      <c r="D268" s="13">
        <v>0.72</v>
      </c>
    </row>
    <row r="269" spans="2:4" ht="15">
      <c r="B269" s="11" t="s">
        <v>1183</v>
      </c>
      <c r="C269" s="24" t="s">
        <v>1184</v>
      </c>
      <c r="D269" s="13">
        <v>0.72</v>
      </c>
    </row>
    <row r="270" spans="2:4" ht="15">
      <c r="B270" s="11" t="s">
        <v>1185</v>
      </c>
      <c r="C270" s="24" t="s">
        <v>1186</v>
      </c>
      <c r="D270" s="13">
        <v>0.76</v>
      </c>
    </row>
    <row r="271" spans="2:4" ht="15">
      <c r="B271" s="11" t="s">
        <v>1187</v>
      </c>
      <c r="C271" s="24" t="s">
        <v>1188</v>
      </c>
      <c r="D271" s="13">
        <v>0.65</v>
      </c>
    </row>
    <row r="272" spans="2:4" ht="15">
      <c r="B272" s="11" t="s">
        <v>1189</v>
      </c>
      <c r="C272" s="24" t="s">
        <v>1190</v>
      </c>
      <c r="D272" s="13">
        <v>0.65</v>
      </c>
    </row>
    <row r="273" spans="2:4" ht="15">
      <c r="B273" s="11" t="s">
        <v>1191</v>
      </c>
      <c r="C273" s="24" t="s">
        <v>1192</v>
      </c>
      <c r="D273" s="13">
        <v>0.7</v>
      </c>
    </row>
    <row r="274" spans="2:4" ht="15">
      <c r="B274" s="11" t="s">
        <v>1193</v>
      </c>
      <c r="C274" s="24" t="s">
        <v>1194</v>
      </c>
      <c r="D274" s="13">
        <v>0.72</v>
      </c>
    </row>
    <row r="275" spans="2:4" ht="15">
      <c r="B275" s="11" t="s">
        <v>1195</v>
      </c>
      <c r="C275" s="24" t="s">
        <v>1196</v>
      </c>
      <c r="D275" s="13">
        <v>0.76</v>
      </c>
    </row>
    <row r="276" spans="2:4" ht="15">
      <c r="B276" s="11" t="s">
        <v>1197</v>
      </c>
      <c r="C276" s="24" t="s">
        <v>1198</v>
      </c>
      <c r="D276" s="13">
        <v>0.87</v>
      </c>
    </row>
    <row r="277" spans="2:4" ht="15">
      <c r="B277" s="11" t="s">
        <v>1199</v>
      </c>
      <c r="C277" s="24" t="s">
        <v>1200</v>
      </c>
      <c r="D277" s="13">
        <v>0.89</v>
      </c>
    </row>
    <row r="278" spans="2:4" ht="15">
      <c r="B278" s="11" t="s">
        <v>1201</v>
      </c>
      <c r="C278" s="24" t="s">
        <v>1202</v>
      </c>
      <c r="D278" s="13">
        <v>0.94</v>
      </c>
    </row>
    <row r="279" spans="2:4" ht="15">
      <c r="B279" s="11" t="s">
        <v>1203</v>
      </c>
      <c r="C279" s="24" t="s">
        <v>1204</v>
      </c>
      <c r="D279" s="13">
        <v>1.02</v>
      </c>
    </row>
    <row r="280" spans="2:4" ht="15">
      <c r="B280" s="11" t="s">
        <v>1205</v>
      </c>
      <c r="C280" s="11" t="s">
        <v>1206</v>
      </c>
      <c r="D280" s="13">
        <v>0.87</v>
      </c>
    </row>
    <row r="281" spans="2:4" ht="15">
      <c r="B281" s="11" t="s">
        <v>1207</v>
      </c>
      <c r="C281" s="11" t="s">
        <v>1208</v>
      </c>
      <c r="D281" s="13">
        <v>0.91</v>
      </c>
    </row>
    <row r="282" spans="2:4" ht="15">
      <c r="B282" s="11" t="s">
        <v>1209</v>
      </c>
      <c r="C282" s="11" t="s">
        <v>1210</v>
      </c>
      <c r="D282" s="13">
        <v>0.91</v>
      </c>
    </row>
    <row r="283" spans="2:4" ht="15">
      <c r="B283" s="11" t="s">
        <v>1211</v>
      </c>
      <c r="C283" s="11" t="s">
        <v>1212</v>
      </c>
      <c r="D283" s="13">
        <v>0.99</v>
      </c>
    </row>
    <row r="284" spans="2:4" ht="15">
      <c r="B284" s="11" t="s">
        <v>1213</v>
      </c>
      <c r="C284" s="11" t="s">
        <v>1214</v>
      </c>
      <c r="D284" s="13">
        <v>1.42</v>
      </c>
    </row>
    <row r="285" spans="2:4" ht="15">
      <c r="B285" s="11" t="s">
        <v>1215</v>
      </c>
      <c r="C285" s="11" t="s">
        <v>1216</v>
      </c>
      <c r="D285" s="13">
        <v>1.35</v>
      </c>
    </row>
    <row r="286" spans="2:4" ht="15">
      <c r="B286" s="26" t="s">
        <v>1217</v>
      </c>
      <c r="C286" s="11" t="s">
        <v>1218</v>
      </c>
      <c r="D286" s="13">
        <v>1.98</v>
      </c>
    </row>
    <row r="287" spans="2:4" ht="15">
      <c r="B287" s="11" t="s">
        <v>1219</v>
      </c>
      <c r="C287" s="11" t="s">
        <v>1220</v>
      </c>
      <c r="D287" s="13">
        <v>4.79</v>
      </c>
    </row>
    <row r="288" spans="2:4" ht="15">
      <c r="B288" s="11" t="s">
        <v>1221</v>
      </c>
      <c r="C288" s="11" t="s">
        <v>1222</v>
      </c>
      <c r="D288" s="13">
        <v>7.08</v>
      </c>
    </row>
    <row r="289" spans="2:4" ht="15">
      <c r="B289" s="11" t="s">
        <v>1223</v>
      </c>
      <c r="C289" s="11" t="s">
        <v>1224</v>
      </c>
      <c r="D289" s="13">
        <v>7.2</v>
      </c>
    </row>
    <row r="290" spans="2:4" ht="15">
      <c r="B290" s="35" t="s">
        <v>1225</v>
      </c>
      <c r="C290" s="24" t="s">
        <v>1226</v>
      </c>
      <c r="D290" s="13">
        <v>0.39</v>
      </c>
    </row>
    <row r="291" spans="2:4" ht="15">
      <c r="B291" s="35" t="s">
        <v>1227</v>
      </c>
      <c r="C291" s="24" t="s">
        <v>1228</v>
      </c>
      <c r="D291" s="13">
        <v>0.39</v>
      </c>
    </row>
    <row r="292" spans="2:4" ht="15">
      <c r="B292" s="35" t="s">
        <v>1229</v>
      </c>
      <c r="C292" s="24" t="s">
        <v>1230</v>
      </c>
      <c r="D292" s="13">
        <v>0.39</v>
      </c>
    </row>
    <row r="293" spans="2:4" ht="15">
      <c r="B293" s="35" t="s">
        <v>1231</v>
      </c>
      <c r="C293" s="24" t="s">
        <v>1232</v>
      </c>
      <c r="D293" s="13">
        <v>0.39</v>
      </c>
    </row>
    <row r="294" spans="2:4" ht="15">
      <c r="B294" s="35" t="s">
        <v>1233</v>
      </c>
      <c r="C294" s="24" t="s">
        <v>1234</v>
      </c>
      <c r="D294" s="13">
        <v>0.41</v>
      </c>
    </row>
    <row r="295" spans="2:4" ht="15">
      <c r="B295" s="35" t="s">
        <v>1235</v>
      </c>
      <c r="C295" s="24" t="s">
        <v>1236</v>
      </c>
      <c r="D295" s="13">
        <v>0.5</v>
      </c>
    </row>
    <row r="296" spans="2:4" ht="15.75">
      <c r="B296" s="25"/>
      <c r="C296" s="23" t="s">
        <v>1237</v>
      </c>
      <c r="D296" s="13"/>
    </row>
    <row r="297" spans="2:4" ht="15">
      <c r="B297" s="11" t="s">
        <v>121</v>
      </c>
      <c r="C297" s="24" t="s">
        <v>122</v>
      </c>
      <c r="D297" s="13">
        <v>0.89</v>
      </c>
    </row>
    <row r="298" spans="2:4" ht="15">
      <c r="B298" s="11" t="s">
        <v>1238</v>
      </c>
      <c r="C298" s="24" t="s">
        <v>1239</v>
      </c>
      <c r="D298" s="13">
        <v>1.11</v>
      </c>
    </row>
    <row r="299" spans="2:4" ht="15">
      <c r="B299" s="11" t="s">
        <v>123</v>
      </c>
      <c r="C299" s="24" t="s">
        <v>124</v>
      </c>
      <c r="D299" s="13">
        <v>1.01</v>
      </c>
    </row>
    <row r="300" spans="2:4" ht="15">
      <c r="B300" s="11" t="s">
        <v>125</v>
      </c>
      <c r="C300" s="24" t="s">
        <v>126</v>
      </c>
      <c r="D300" s="13">
        <v>1.23</v>
      </c>
    </row>
    <row r="301" spans="2:4" ht="15">
      <c r="B301" s="11" t="s">
        <v>1240</v>
      </c>
      <c r="C301" s="24" t="s">
        <v>1241</v>
      </c>
      <c r="D301" s="13">
        <v>1.29</v>
      </c>
    </row>
    <row r="302" spans="2:4" ht="15">
      <c r="B302" s="11" t="s">
        <v>127</v>
      </c>
      <c r="C302" s="24" t="s">
        <v>128</v>
      </c>
      <c r="D302" s="13">
        <v>1.35</v>
      </c>
    </row>
    <row r="303" spans="2:4" ht="15">
      <c r="B303" s="11" t="s">
        <v>1242</v>
      </c>
      <c r="C303" s="24" t="s">
        <v>1243</v>
      </c>
      <c r="D303" s="13">
        <v>1.41</v>
      </c>
    </row>
    <row r="304" spans="2:4" ht="15">
      <c r="B304" s="11" t="s">
        <v>1244</v>
      </c>
      <c r="C304" s="24" t="s">
        <v>1245</v>
      </c>
      <c r="D304" s="13">
        <v>1.66</v>
      </c>
    </row>
    <row r="305" spans="2:4" ht="15">
      <c r="B305" s="11" t="s">
        <v>129</v>
      </c>
      <c r="C305" s="24" t="s">
        <v>130</v>
      </c>
      <c r="D305" s="13">
        <v>2.41</v>
      </c>
    </row>
    <row r="306" spans="2:4" ht="15">
      <c r="B306" s="35" t="s">
        <v>131</v>
      </c>
      <c r="C306" s="24" t="s">
        <v>132</v>
      </c>
      <c r="D306" s="13">
        <v>0.49</v>
      </c>
    </row>
    <row r="307" spans="2:4" ht="15">
      <c r="B307" s="26" t="s">
        <v>1246</v>
      </c>
      <c r="C307" s="36" t="s">
        <v>1247</v>
      </c>
      <c r="D307" s="13">
        <v>0.93</v>
      </c>
    </row>
    <row r="308" spans="2:4" ht="15">
      <c r="B308" s="11" t="s">
        <v>133</v>
      </c>
      <c r="C308" s="11" t="s">
        <v>134</v>
      </c>
      <c r="D308" s="13">
        <v>1.21</v>
      </c>
    </row>
    <row r="309" spans="2:4" ht="15">
      <c r="B309" s="11" t="s">
        <v>1248</v>
      </c>
      <c r="C309" s="11" t="s">
        <v>1249</v>
      </c>
      <c r="D309" s="13">
        <v>2.06</v>
      </c>
    </row>
    <row r="310" spans="2:4" ht="15">
      <c r="B310" s="11" t="s">
        <v>1250</v>
      </c>
      <c r="C310" s="11" t="s">
        <v>1251</v>
      </c>
      <c r="D310" s="13">
        <v>5.4</v>
      </c>
    </row>
    <row r="311" spans="2:4" ht="15">
      <c r="B311" s="11" t="s">
        <v>1252</v>
      </c>
      <c r="C311" s="11" t="s">
        <v>1253</v>
      </c>
      <c r="D311" s="13">
        <v>9.89</v>
      </c>
    </row>
    <row r="312" spans="2:4" ht="15">
      <c r="B312" s="11" t="s">
        <v>1254</v>
      </c>
      <c r="C312" s="11" t="s">
        <v>1255</v>
      </c>
      <c r="D312" s="13">
        <v>18.62</v>
      </c>
    </row>
    <row r="313" spans="2:4" ht="15">
      <c r="B313" s="11" t="s">
        <v>1256</v>
      </c>
      <c r="C313" s="11" t="s">
        <v>1257</v>
      </c>
      <c r="D313" s="13">
        <v>5.3</v>
      </c>
    </row>
    <row r="314" spans="2:4" ht="15">
      <c r="B314" s="11" t="s">
        <v>1258</v>
      </c>
      <c r="C314" s="15" t="s">
        <v>1259</v>
      </c>
      <c r="D314" s="13">
        <v>4.53</v>
      </c>
    </row>
    <row r="315" spans="2:4" ht="15">
      <c r="B315" s="35" t="s">
        <v>1260</v>
      </c>
      <c r="C315" s="36" t="s">
        <v>136</v>
      </c>
      <c r="D315" s="13">
        <v>0.83</v>
      </c>
    </row>
    <row r="316" spans="2:4" ht="15">
      <c r="B316" s="11" t="s">
        <v>135</v>
      </c>
      <c r="C316" s="36" t="s">
        <v>136</v>
      </c>
      <c r="D316" s="13">
        <v>0.87</v>
      </c>
    </row>
    <row r="317" spans="2:4" ht="15">
      <c r="B317" s="11" t="s">
        <v>137</v>
      </c>
      <c r="C317" s="11" t="s">
        <v>138</v>
      </c>
      <c r="D317" s="13">
        <v>0.34</v>
      </c>
    </row>
    <row r="318" spans="2:4" ht="15">
      <c r="B318" s="16" t="s">
        <v>139</v>
      </c>
      <c r="C318" s="16" t="s">
        <v>140</v>
      </c>
      <c r="D318" s="13">
        <v>0.22</v>
      </c>
    </row>
    <row r="319" spans="2:4" ht="15">
      <c r="B319" s="35" t="s">
        <v>141</v>
      </c>
      <c r="C319" s="24" t="s">
        <v>142</v>
      </c>
      <c r="D319" s="13">
        <v>1.74</v>
      </c>
    </row>
    <row r="320" spans="2:4" ht="15">
      <c r="B320" s="11" t="s">
        <v>1261</v>
      </c>
      <c r="C320" s="36" t="s">
        <v>1262</v>
      </c>
      <c r="D320" s="13">
        <v>2.2</v>
      </c>
    </row>
    <row r="321" spans="2:4" ht="15">
      <c r="B321" s="11" t="s">
        <v>143</v>
      </c>
      <c r="C321" s="37" t="s">
        <v>144</v>
      </c>
      <c r="D321" s="13">
        <v>1.7</v>
      </c>
    </row>
    <row r="322" spans="2:4" ht="15">
      <c r="B322" s="11" t="s">
        <v>145</v>
      </c>
      <c r="C322" s="37" t="s">
        <v>146</v>
      </c>
      <c r="D322" s="13">
        <v>1.88</v>
      </c>
    </row>
    <row r="323" spans="2:4" ht="15">
      <c r="B323" s="11" t="s">
        <v>1263</v>
      </c>
      <c r="C323" s="24" t="s">
        <v>1264</v>
      </c>
      <c r="D323" s="13">
        <v>2.95</v>
      </c>
    </row>
    <row r="324" spans="2:4" ht="15">
      <c r="B324" s="11" t="s">
        <v>147</v>
      </c>
      <c r="C324" s="24" t="s">
        <v>148</v>
      </c>
      <c r="D324" s="13">
        <v>2.08</v>
      </c>
    </row>
    <row r="325" spans="2:4" ht="15">
      <c r="B325" s="35" t="s">
        <v>149</v>
      </c>
      <c r="C325" s="11" t="s">
        <v>150</v>
      </c>
      <c r="D325" s="13">
        <v>1.07</v>
      </c>
    </row>
    <row r="326" spans="2:4" ht="15">
      <c r="B326" s="11" t="s">
        <v>151</v>
      </c>
      <c r="C326" s="11" t="s">
        <v>152</v>
      </c>
      <c r="D326" s="13">
        <v>3.3</v>
      </c>
    </row>
    <row r="327" spans="2:4" ht="15">
      <c r="B327" s="11" t="s">
        <v>153</v>
      </c>
      <c r="C327" s="30" t="s">
        <v>154</v>
      </c>
      <c r="D327" s="13">
        <v>2.75</v>
      </c>
    </row>
    <row r="328" spans="2:4" ht="15">
      <c r="B328" s="11" t="s">
        <v>155</v>
      </c>
      <c r="C328" s="15" t="s">
        <v>156</v>
      </c>
      <c r="D328" s="13">
        <v>1.46</v>
      </c>
    </row>
    <row r="329" spans="2:4" ht="15">
      <c r="B329" s="11" t="s">
        <v>1265</v>
      </c>
      <c r="C329" s="11" t="s">
        <v>1266</v>
      </c>
      <c r="D329" s="13">
        <v>5.28</v>
      </c>
    </row>
    <row r="330" spans="2:4" ht="15">
      <c r="B330" s="11" t="s">
        <v>1267</v>
      </c>
      <c r="C330" s="11" t="s">
        <v>1268</v>
      </c>
      <c r="D330" s="13">
        <v>4.83</v>
      </c>
    </row>
    <row r="331" spans="2:4" ht="15">
      <c r="B331" s="11" t="s">
        <v>1269</v>
      </c>
      <c r="C331" s="11" t="s">
        <v>1270</v>
      </c>
      <c r="D331" s="13">
        <v>7.92</v>
      </c>
    </row>
    <row r="332" spans="2:4" ht="15">
      <c r="B332" s="11" t="s">
        <v>157</v>
      </c>
      <c r="C332" s="15" t="s">
        <v>158</v>
      </c>
      <c r="D332" s="13">
        <v>6.89</v>
      </c>
    </row>
    <row r="333" spans="2:4" ht="15">
      <c r="B333" s="11" t="s">
        <v>159</v>
      </c>
      <c r="C333" s="15" t="s">
        <v>160</v>
      </c>
      <c r="D333" s="13">
        <v>7.5</v>
      </c>
    </row>
    <row r="334" spans="2:4" ht="15">
      <c r="B334" s="11" t="s">
        <v>1271</v>
      </c>
      <c r="C334" s="15" t="s">
        <v>1272</v>
      </c>
      <c r="D334" s="13">
        <v>7.5</v>
      </c>
    </row>
    <row r="335" spans="2:4" ht="15">
      <c r="B335" s="11" t="s">
        <v>1273</v>
      </c>
      <c r="C335" s="12" t="s">
        <v>1274</v>
      </c>
      <c r="D335" s="13">
        <v>4.18</v>
      </c>
    </row>
    <row r="336" spans="2:4" ht="15">
      <c r="B336" s="11" t="s">
        <v>1275</v>
      </c>
      <c r="C336" s="11" t="s">
        <v>1276</v>
      </c>
      <c r="D336" s="13">
        <v>5.4</v>
      </c>
    </row>
    <row r="337" spans="2:4" ht="15">
      <c r="B337" s="11" t="s">
        <v>161</v>
      </c>
      <c r="C337" s="11" t="s">
        <v>162</v>
      </c>
      <c r="D337" s="13">
        <v>8.77</v>
      </c>
    </row>
    <row r="338" spans="2:4" ht="15">
      <c r="B338" s="11" t="s">
        <v>163</v>
      </c>
      <c r="C338" s="11" t="s">
        <v>164</v>
      </c>
      <c r="D338" s="13">
        <v>8.49</v>
      </c>
    </row>
    <row r="339" spans="2:4" ht="15">
      <c r="B339" s="31" t="s">
        <v>1277</v>
      </c>
      <c r="C339" s="11" t="s">
        <v>1278</v>
      </c>
      <c r="D339" s="13">
        <v>10.07</v>
      </c>
    </row>
    <row r="340" spans="2:4" ht="15">
      <c r="B340" s="11" t="s">
        <v>1279</v>
      </c>
      <c r="C340" s="11" t="s">
        <v>1280</v>
      </c>
      <c r="D340" s="13">
        <v>10.31</v>
      </c>
    </row>
    <row r="341" spans="2:4" ht="15">
      <c r="B341" s="11" t="s">
        <v>165</v>
      </c>
      <c r="C341" s="11" t="s">
        <v>166</v>
      </c>
      <c r="D341" s="13">
        <v>8.83</v>
      </c>
    </row>
    <row r="342" spans="2:4" ht="15">
      <c r="B342" s="11" t="s">
        <v>1281</v>
      </c>
      <c r="C342" s="30" t="s">
        <v>1282</v>
      </c>
      <c r="D342" s="13">
        <v>11.99</v>
      </c>
    </row>
    <row r="343" spans="2:4" ht="15">
      <c r="B343" s="11" t="s">
        <v>167</v>
      </c>
      <c r="C343" s="15" t="s">
        <v>168</v>
      </c>
      <c r="D343" s="13">
        <v>8.21</v>
      </c>
    </row>
    <row r="344" spans="2:4" ht="15">
      <c r="B344" s="11" t="s">
        <v>169</v>
      </c>
      <c r="C344" s="15" t="s">
        <v>170</v>
      </c>
      <c r="D344" s="13">
        <v>9.32</v>
      </c>
    </row>
    <row r="345" spans="2:4" ht="15">
      <c r="B345" s="11" t="s">
        <v>1283</v>
      </c>
      <c r="C345" s="15" t="s">
        <v>1284</v>
      </c>
      <c r="D345" s="13">
        <v>9.78</v>
      </c>
    </row>
    <row r="346" spans="2:4" ht="15">
      <c r="B346" s="11" t="s">
        <v>1285</v>
      </c>
      <c r="C346" s="15" t="s">
        <v>1286</v>
      </c>
      <c r="D346" s="13">
        <v>9.52</v>
      </c>
    </row>
    <row r="347" spans="2:4" ht="15">
      <c r="B347" s="11" t="s">
        <v>1287</v>
      </c>
      <c r="C347" s="15" t="s">
        <v>1288</v>
      </c>
      <c r="D347" s="13">
        <v>11.66</v>
      </c>
    </row>
    <row r="348" spans="2:4" ht="15">
      <c r="B348" s="11" t="s">
        <v>1289</v>
      </c>
      <c r="C348" s="30" t="s">
        <v>1290</v>
      </c>
      <c r="D348" s="13">
        <v>14.37</v>
      </c>
    </row>
    <row r="349" spans="2:4" ht="15">
      <c r="B349" s="11" t="s">
        <v>1291</v>
      </c>
      <c r="C349" s="12" t="s">
        <v>1292</v>
      </c>
      <c r="D349" s="13">
        <v>7.96</v>
      </c>
    </row>
    <row r="350" spans="2:4" ht="15">
      <c r="B350" s="11" t="s">
        <v>1293</v>
      </c>
      <c r="C350" s="15" t="s">
        <v>1294</v>
      </c>
      <c r="D350" s="13">
        <v>12.84</v>
      </c>
    </row>
    <row r="351" spans="2:4" ht="15">
      <c r="B351" s="11" t="s">
        <v>1295</v>
      </c>
      <c r="C351" s="12" t="s">
        <v>1296</v>
      </c>
      <c r="D351" s="13">
        <v>5.05</v>
      </c>
    </row>
    <row r="352" spans="2:4" ht="15">
      <c r="B352" s="11" t="s">
        <v>1297</v>
      </c>
      <c r="C352" s="15" t="s">
        <v>1298</v>
      </c>
      <c r="D352" s="13">
        <v>12.33</v>
      </c>
    </row>
    <row r="353" spans="2:4" ht="15">
      <c r="B353" s="11" t="s">
        <v>1299</v>
      </c>
      <c r="C353" s="15" t="s">
        <v>1300</v>
      </c>
      <c r="D353" s="13">
        <v>17.85</v>
      </c>
    </row>
    <row r="354" spans="2:4" ht="15">
      <c r="B354" s="38" t="s">
        <v>1301</v>
      </c>
      <c r="C354" s="38" t="s">
        <v>1302</v>
      </c>
      <c r="D354" s="13">
        <v>25.86</v>
      </c>
    </row>
    <row r="355" spans="2:4" ht="15">
      <c r="B355" s="11" t="s">
        <v>1303</v>
      </c>
      <c r="C355" s="15" t="s">
        <v>1304</v>
      </c>
      <c r="D355" s="13">
        <v>20.26</v>
      </c>
    </row>
    <row r="356" spans="2:4" ht="15.75">
      <c r="B356" s="25"/>
      <c r="C356" s="23" t="s">
        <v>1305</v>
      </c>
      <c r="D356" s="13"/>
    </row>
    <row r="357" spans="2:4" ht="15">
      <c r="B357" s="11" t="s">
        <v>1306</v>
      </c>
      <c r="C357" s="24" t="s">
        <v>1307</v>
      </c>
      <c r="D357" s="13">
        <v>0.35</v>
      </c>
    </row>
    <row r="358" spans="2:4" ht="15">
      <c r="B358" s="11" t="s">
        <v>1308</v>
      </c>
      <c r="C358" s="24" t="s">
        <v>1309</v>
      </c>
      <c r="D358" s="13">
        <v>0.35</v>
      </c>
    </row>
    <row r="359" spans="2:4" ht="15">
      <c r="B359" s="11" t="s">
        <v>1310</v>
      </c>
      <c r="C359" s="24" t="s">
        <v>1311</v>
      </c>
      <c r="D359" s="13">
        <v>0.35</v>
      </c>
    </row>
    <row r="360" spans="2:4" ht="15">
      <c r="B360" s="11" t="s">
        <v>1312</v>
      </c>
      <c r="C360" s="24" t="s">
        <v>1313</v>
      </c>
      <c r="D360" s="13">
        <v>0.35</v>
      </c>
    </row>
    <row r="361" spans="2:4" ht="15">
      <c r="B361" s="11" t="s">
        <v>1314</v>
      </c>
      <c r="C361" s="24" t="s">
        <v>1315</v>
      </c>
      <c r="D361" s="13">
        <v>0.35</v>
      </c>
    </row>
    <row r="362" spans="2:4" ht="15">
      <c r="B362" s="11" t="s">
        <v>1316</v>
      </c>
      <c r="C362" s="24" t="s">
        <v>1317</v>
      </c>
      <c r="D362" s="13">
        <v>0.35</v>
      </c>
    </row>
    <row r="363" spans="2:4" ht="15">
      <c r="B363" s="11" t="s">
        <v>1318</v>
      </c>
      <c r="C363" s="24" t="s">
        <v>1319</v>
      </c>
      <c r="D363" s="13">
        <v>0.39</v>
      </c>
    </row>
    <row r="364" spans="2:4" ht="15">
      <c r="B364" s="11" t="s">
        <v>1320</v>
      </c>
      <c r="C364" s="24" t="s">
        <v>1321</v>
      </c>
      <c r="D364" s="13">
        <v>0.41</v>
      </c>
    </row>
    <row r="365" spans="2:4" ht="15">
      <c r="B365" s="11" t="s">
        <v>1322</v>
      </c>
      <c r="C365" s="24" t="s">
        <v>1323</v>
      </c>
      <c r="D365" s="13">
        <v>0.46</v>
      </c>
    </row>
    <row r="366" spans="2:4" ht="15">
      <c r="B366" s="11" t="s">
        <v>1324</v>
      </c>
      <c r="C366" s="24" t="s">
        <v>1325</v>
      </c>
      <c r="D366" s="13">
        <v>0.52</v>
      </c>
    </row>
    <row r="367" spans="2:4" ht="15">
      <c r="B367" s="11" t="s">
        <v>1326</v>
      </c>
      <c r="C367" s="24" t="s">
        <v>1327</v>
      </c>
      <c r="D367" s="13">
        <v>0.52</v>
      </c>
    </row>
    <row r="368" spans="2:4" ht="15">
      <c r="B368" s="11" t="s">
        <v>1328</v>
      </c>
      <c r="C368" s="24" t="s">
        <v>1329</v>
      </c>
      <c r="D368" s="13">
        <v>0.59</v>
      </c>
    </row>
    <row r="369" spans="2:4" ht="15">
      <c r="B369" s="11" t="s">
        <v>1330</v>
      </c>
      <c r="C369" s="24" t="s">
        <v>1331</v>
      </c>
      <c r="D369" s="13">
        <v>0.7</v>
      </c>
    </row>
    <row r="370" spans="2:4" ht="15">
      <c r="B370" s="11" t="s">
        <v>1332</v>
      </c>
      <c r="C370" s="24" t="s">
        <v>1333</v>
      </c>
      <c r="D370" s="13">
        <v>0.7</v>
      </c>
    </row>
    <row r="371" spans="2:4" ht="15">
      <c r="B371" s="11" t="s">
        <v>1334</v>
      </c>
      <c r="C371" s="24" t="s">
        <v>1335</v>
      </c>
      <c r="D371" s="13">
        <v>0.85</v>
      </c>
    </row>
    <row r="372" spans="2:4" ht="15">
      <c r="B372" s="11" t="s">
        <v>1336</v>
      </c>
      <c r="C372" s="24" t="s">
        <v>1337</v>
      </c>
      <c r="D372" s="13">
        <v>0.83</v>
      </c>
    </row>
    <row r="373" spans="2:4" ht="15">
      <c r="B373" s="11" t="s">
        <v>1338</v>
      </c>
      <c r="C373" s="24" t="s">
        <v>1339</v>
      </c>
      <c r="D373" s="13">
        <v>1</v>
      </c>
    </row>
    <row r="374" spans="2:4" ht="15">
      <c r="B374" s="11" t="s">
        <v>1340</v>
      </c>
      <c r="C374" s="24" t="s">
        <v>1341</v>
      </c>
      <c r="D374" s="13">
        <v>1.09</v>
      </c>
    </row>
    <row r="375" spans="2:4" ht="15">
      <c r="B375" s="11" t="s">
        <v>1342</v>
      </c>
      <c r="C375" s="24" t="s">
        <v>1343</v>
      </c>
      <c r="D375" s="13">
        <v>1.09</v>
      </c>
    </row>
    <row r="376" spans="2:4" ht="15">
      <c r="B376" s="11" t="s">
        <v>1344</v>
      </c>
      <c r="C376" s="24" t="s">
        <v>1345</v>
      </c>
      <c r="D376" s="13">
        <v>0.96</v>
      </c>
    </row>
    <row r="377" spans="2:4" ht="15">
      <c r="B377" s="11" t="s">
        <v>1346</v>
      </c>
      <c r="C377" s="24" t="s">
        <v>1347</v>
      </c>
      <c r="D377" s="13">
        <v>1</v>
      </c>
    </row>
    <row r="378" spans="2:4" ht="15">
      <c r="B378" s="11" t="s">
        <v>1348</v>
      </c>
      <c r="C378" s="24" t="s">
        <v>1349</v>
      </c>
      <c r="D378" s="13">
        <v>1.07</v>
      </c>
    </row>
    <row r="379" spans="2:4" ht="15">
      <c r="B379" s="11" t="s">
        <v>1350</v>
      </c>
      <c r="C379" s="24" t="s">
        <v>1351</v>
      </c>
      <c r="D379" s="13">
        <v>1.04</v>
      </c>
    </row>
    <row r="380" spans="2:4" ht="15">
      <c r="B380" s="11" t="s">
        <v>1352</v>
      </c>
      <c r="C380" s="24" t="s">
        <v>1353</v>
      </c>
      <c r="D380" s="13">
        <v>1.09</v>
      </c>
    </row>
    <row r="381" spans="2:4" ht="15">
      <c r="B381" s="11" t="s">
        <v>1354</v>
      </c>
      <c r="C381" s="24" t="s">
        <v>1355</v>
      </c>
      <c r="D381" s="13">
        <v>1.15</v>
      </c>
    </row>
    <row r="382" spans="2:4" ht="15">
      <c r="B382" s="11" t="s">
        <v>1356</v>
      </c>
      <c r="C382" s="24" t="s">
        <v>1357</v>
      </c>
      <c r="D382" s="13">
        <v>1.2</v>
      </c>
    </row>
    <row r="383" spans="2:4" ht="15">
      <c r="B383" s="11" t="s">
        <v>1358</v>
      </c>
      <c r="C383" s="24" t="s">
        <v>1359</v>
      </c>
      <c r="D383" s="13">
        <v>1.33</v>
      </c>
    </row>
    <row r="384" spans="2:4" ht="15">
      <c r="B384" s="11" t="s">
        <v>1360</v>
      </c>
      <c r="C384" s="24" t="s">
        <v>1361</v>
      </c>
      <c r="D384" s="13">
        <v>1.28</v>
      </c>
    </row>
    <row r="385" spans="2:4" ht="15">
      <c r="B385" s="11" t="s">
        <v>1362</v>
      </c>
      <c r="C385" s="24" t="s">
        <v>1363</v>
      </c>
      <c r="D385" s="13">
        <v>1.41</v>
      </c>
    </row>
    <row r="386" spans="2:4" ht="15">
      <c r="B386" s="11" t="s">
        <v>1364</v>
      </c>
      <c r="C386" s="24" t="s">
        <v>1365</v>
      </c>
      <c r="D386" s="13">
        <v>1.61</v>
      </c>
    </row>
    <row r="387" spans="2:4" ht="15">
      <c r="B387" s="11" t="s">
        <v>1366</v>
      </c>
      <c r="C387" s="24" t="s">
        <v>1367</v>
      </c>
      <c r="D387" s="13">
        <v>1.61</v>
      </c>
    </row>
    <row r="388" spans="2:4" ht="15">
      <c r="B388" s="11" t="s">
        <v>1368</v>
      </c>
      <c r="C388" s="24" t="s">
        <v>1369</v>
      </c>
      <c r="D388" s="13">
        <v>1.85</v>
      </c>
    </row>
    <row r="389" spans="2:4" ht="15">
      <c r="B389" s="11" t="s">
        <v>1370</v>
      </c>
      <c r="C389" s="24" t="s">
        <v>1371</v>
      </c>
      <c r="D389" s="13">
        <v>2.11</v>
      </c>
    </row>
    <row r="390" spans="2:4" ht="15">
      <c r="B390" s="35" t="s">
        <v>1372</v>
      </c>
      <c r="C390" s="24" t="s">
        <v>1373</v>
      </c>
      <c r="D390" s="13">
        <v>0.54</v>
      </c>
    </row>
    <row r="391" spans="2:4" ht="15">
      <c r="B391" s="11" t="s">
        <v>1374</v>
      </c>
      <c r="C391" s="11" t="s">
        <v>1375</v>
      </c>
      <c r="D391" s="13">
        <v>3.82</v>
      </c>
    </row>
    <row r="392" spans="2:4" ht="15">
      <c r="B392" s="31" t="s">
        <v>1376</v>
      </c>
      <c r="C392" s="11" t="s">
        <v>1377</v>
      </c>
      <c r="D392" s="13">
        <v>3.92</v>
      </c>
    </row>
    <row r="393" spans="2:4" ht="15">
      <c r="B393" s="31" t="s">
        <v>1378</v>
      </c>
      <c r="C393" s="11" t="s">
        <v>1379</v>
      </c>
      <c r="D393" s="13">
        <v>9.97</v>
      </c>
    </row>
    <row r="394" spans="2:4" ht="15">
      <c r="B394" s="11" t="s">
        <v>1380</v>
      </c>
      <c r="C394" s="24" t="s">
        <v>1381</v>
      </c>
      <c r="D394" s="13">
        <v>1.25</v>
      </c>
    </row>
    <row r="395" spans="2:4" ht="15">
      <c r="B395" s="11" t="s">
        <v>1382</v>
      </c>
      <c r="C395" s="24" t="s">
        <v>1383</v>
      </c>
      <c r="D395" s="13">
        <v>1.64</v>
      </c>
    </row>
    <row r="396" spans="2:4" ht="15">
      <c r="B396" s="11" t="s">
        <v>1384</v>
      </c>
      <c r="C396" s="24" t="s">
        <v>1385</v>
      </c>
      <c r="D396" s="13">
        <v>2.63</v>
      </c>
    </row>
    <row r="397" spans="2:4" ht="15">
      <c r="B397" s="11" t="s">
        <v>1386</v>
      </c>
      <c r="C397" s="24" t="s">
        <v>1387</v>
      </c>
      <c r="D397" s="13">
        <v>3.25</v>
      </c>
    </row>
    <row r="398" spans="2:4" ht="15">
      <c r="B398" s="11" t="s">
        <v>1388</v>
      </c>
      <c r="C398" s="12" t="s">
        <v>1389</v>
      </c>
      <c r="D398" s="13">
        <v>1.41</v>
      </c>
    </row>
    <row r="399" spans="2:4" ht="15">
      <c r="B399" s="11" t="s">
        <v>1390</v>
      </c>
      <c r="C399" s="12" t="s">
        <v>1391</v>
      </c>
      <c r="D399" s="13">
        <v>2.76</v>
      </c>
    </row>
    <row r="400" spans="2:4" ht="15.75">
      <c r="B400" s="25"/>
      <c r="C400" s="23" t="s">
        <v>1392</v>
      </c>
      <c r="D400" s="13"/>
    </row>
    <row r="401" spans="2:4" ht="15">
      <c r="B401" s="11" t="s">
        <v>1393</v>
      </c>
      <c r="C401" s="24" t="s">
        <v>1394</v>
      </c>
      <c r="D401" s="13">
        <v>1.21</v>
      </c>
    </row>
    <row r="402" spans="2:4" ht="15">
      <c r="B402" s="11" t="s">
        <v>1395</v>
      </c>
      <c r="C402" s="24" t="s">
        <v>1396</v>
      </c>
      <c r="D402" s="13">
        <v>1.64</v>
      </c>
    </row>
    <row r="403" spans="2:4" ht="15">
      <c r="B403" s="11" t="s">
        <v>1397</v>
      </c>
      <c r="C403" s="24" t="s">
        <v>1398</v>
      </c>
      <c r="D403" s="13">
        <v>2.65</v>
      </c>
    </row>
    <row r="404" spans="2:4" ht="15">
      <c r="B404" s="11" t="s">
        <v>1399</v>
      </c>
      <c r="C404" s="24" t="s">
        <v>1400</v>
      </c>
      <c r="D404" s="13">
        <v>1.62</v>
      </c>
    </row>
    <row r="405" spans="2:4" ht="15">
      <c r="B405" s="11" t="s">
        <v>171</v>
      </c>
      <c r="C405" s="24" t="s">
        <v>172</v>
      </c>
      <c r="D405" s="13">
        <v>2.1</v>
      </c>
    </row>
    <row r="406" spans="2:4" ht="15">
      <c r="B406" s="11" t="s">
        <v>173</v>
      </c>
      <c r="C406" s="12" t="s">
        <v>174</v>
      </c>
      <c r="D406" s="13">
        <v>2.97</v>
      </c>
    </row>
    <row r="407" spans="2:4" ht="15">
      <c r="B407" s="11" t="s">
        <v>175</v>
      </c>
      <c r="C407" s="36" t="s">
        <v>176</v>
      </c>
      <c r="D407" s="13">
        <v>1.05</v>
      </c>
    </row>
    <row r="408" spans="2:4" ht="15">
      <c r="B408" s="11" t="s">
        <v>177</v>
      </c>
      <c r="C408" s="36" t="s">
        <v>178</v>
      </c>
      <c r="D408" s="13">
        <v>1.15</v>
      </c>
    </row>
    <row r="409" spans="2:4" ht="15">
      <c r="B409" s="11" t="s">
        <v>1401</v>
      </c>
      <c r="C409" s="36" t="s">
        <v>178</v>
      </c>
      <c r="D409" s="13">
        <v>1.07</v>
      </c>
    </row>
    <row r="410" spans="2:4" ht="15">
      <c r="B410" s="11" t="s">
        <v>179</v>
      </c>
      <c r="C410" s="36" t="s">
        <v>180</v>
      </c>
      <c r="D410" s="13">
        <v>1.82</v>
      </c>
    </row>
    <row r="411" spans="2:4" ht="15">
      <c r="B411" s="35" t="s">
        <v>1402</v>
      </c>
      <c r="C411" s="24" t="s">
        <v>1403</v>
      </c>
      <c r="D411" s="13">
        <v>0.97</v>
      </c>
    </row>
    <row r="412" spans="2:4" ht="15">
      <c r="B412" s="35" t="s">
        <v>181</v>
      </c>
      <c r="C412" s="24" t="s">
        <v>182</v>
      </c>
      <c r="D412" s="13">
        <v>0.97</v>
      </c>
    </row>
    <row r="413" spans="2:4" ht="15">
      <c r="B413" s="11" t="s">
        <v>183</v>
      </c>
      <c r="C413" s="36" t="s">
        <v>184</v>
      </c>
      <c r="D413" s="13">
        <v>2.59</v>
      </c>
    </row>
    <row r="414" spans="2:4" ht="15">
      <c r="B414" s="11" t="s">
        <v>185</v>
      </c>
      <c r="C414" s="24" t="s">
        <v>186</v>
      </c>
      <c r="D414" s="13">
        <v>2.75</v>
      </c>
    </row>
    <row r="415" spans="2:4" ht="15">
      <c r="B415" s="11" t="s">
        <v>1404</v>
      </c>
      <c r="C415" s="11" t="s">
        <v>1405</v>
      </c>
      <c r="D415" s="13">
        <v>3.07</v>
      </c>
    </row>
    <row r="416" spans="2:4" ht="15">
      <c r="B416" s="11" t="s">
        <v>1406</v>
      </c>
      <c r="C416" s="30" t="s">
        <v>1407</v>
      </c>
      <c r="D416" s="13">
        <v>4.49</v>
      </c>
    </row>
    <row r="417" spans="2:4" ht="15">
      <c r="B417" s="39" t="s">
        <v>187</v>
      </c>
      <c r="C417" s="15" t="s">
        <v>188</v>
      </c>
      <c r="D417" s="13">
        <v>2.97</v>
      </c>
    </row>
    <row r="418" spans="2:4" ht="15">
      <c r="B418" s="11" t="s">
        <v>1408</v>
      </c>
      <c r="C418" s="11" t="s">
        <v>1409</v>
      </c>
      <c r="D418" s="13">
        <v>9.86</v>
      </c>
    </row>
    <row r="419" spans="2:4" ht="15">
      <c r="B419" s="11" t="s">
        <v>189</v>
      </c>
      <c r="C419" s="15" t="s">
        <v>190</v>
      </c>
      <c r="D419" s="13">
        <v>8.63</v>
      </c>
    </row>
    <row r="420" spans="2:4" ht="15">
      <c r="B420" s="11" t="s">
        <v>191</v>
      </c>
      <c r="C420" s="15" t="s">
        <v>192</v>
      </c>
      <c r="D420" s="13">
        <v>9.44</v>
      </c>
    </row>
    <row r="421" spans="2:4" ht="15">
      <c r="B421" s="11" t="s">
        <v>1410</v>
      </c>
      <c r="C421" s="12" t="s">
        <v>1411</v>
      </c>
      <c r="D421" s="13">
        <v>4.93</v>
      </c>
    </row>
    <row r="422" spans="2:4" ht="15">
      <c r="B422" s="11" t="s">
        <v>1412</v>
      </c>
      <c r="C422" s="12" t="s">
        <v>1413</v>
      </c>
      <c r="D422" s="13">
        <v>6.63</v>
      </c>
    </row>
    <row r="423" spans="2:4" ht="15">
      <c r="B423" s="11" t="s">
        <v>1414</v>
      </c>
      <c r="C423" s="15" t="s">
        <v>1415</v>
      </c>
      <c r="D423" s="13">
        <v>11.45</v>
      </c>
    </row>
    <row r="424" spans="2:4" ht="15">
      <c r="B424" s="11" t="s">
        <v>1416</v>
      </c>
      <c r="C424" s="15" t="s">
        <v>1417</v>
      </c>
      <c r="D424" s="13">
        <v>10.31</v>
      </c>
    </row>
    <row r="425" spans="2:4" ht="15">
      <c r="B425" s="11" t="s">
        <v>1418</v>
      </c>
      <c r="C425" s="15" t="s">
        <v>1419</v>
      </c>
      <c r="D425" s="13">
        <v>13.46</v>
      </c>
    </row>
    <row r="426" spans="2:4" ht="15">
      <c r="B426" s="11" t="s">
        <v>1420</v>
      </c>
      <c r="C426" s="15" t="s">
        <v>1421</v>
      </c>
      <c r="D426" s="13">
        <v>16.02</v>
      </c>
    </row>
    <row r="427" spans="2:4" ht="15">
      <c r="B427" s="11" t="s">
        <v>193</v>
      </c>
      <c r="C427" s="15" t="s">
        <v>194</v>
      </c>
      <c r="D427" s="13">
        <v>17.18</v>
      </c>
    </row>
    <row r="428" spans="2:4" ht="15">
      <c r="B428" s="11" t="s">
        <v>1422</v>
      </c>
      <c r="C428" s="15" t="s">
        <v>1423</v>
      </c>
      <c r="D428" s="13">
        <v>15.55</v>
      </c>
    </row>
    <row r="429" spans="2:4" ht="15">
      <c r="B429" s="11" t="s">
        <v>1424</v>
      </c>
      <c r="C429" s="15" t="s">
        <v>1425</v>
      </c>
      <c r="D429" s="13">
        <v>20.07</v>
      </c>
    </row>
    <row r="430" spans="2:4" ht="15">
      <c r="B430" s="11" t="s">
        <v>1426</v>
      </c>
      <c r="C430" s="15" t="s">
        <v>1427</v>
      </c>
      <c r="D430" s="13">
        <v>19.68</v>
      </c>
    </row>
    <row r="431" spans="2:4" ht="15">
      <c r="B431" s="38" t="s">
        <v>1428</v>
      </c>
      <c r="C431" s="38" t="s">
        <v>1429</v>
      </c>
      <c r="D431" s="13">
        <v>28.24</v>
      </c>
    </row>
    <row r="432" spans="2:4" ht="15">
      <c r="B432" s="11" t="s">
        <v>1430</v>
      </c>
      <c r="C432" s="15" t="s">
        <v>1431</v>
      </c>
      <c r="D432" s="13">
        <v>23.6</v>
      </c>
    </row>
    <row r="433" spans="2:4" ht="15.75">
      <c r="B433" s="12"/>
      <c r="C433" s="23" t="s">
        <v>1432</v>
      </c>
      <c r="D433" s="13"/>
    </row>
    <row r="434" spans="2:4" ht="15">
      <c r="B434" s="11" t="s">
        <v>1433</v>
      </c>
      <c r="C434" s="24" t="s">
        <v>1434</v>
      </c>
      <c r="D434" s="13">
        <v>0.65</v>
      </c>
    </row>
    <row r="435" spans="2:4" ht="15">
      <c r="B435" s="11" t="s">
        <v>1435</v>
      </c>
      <c r="C435" s="24" t="s">
        <v>1436</v>
      </c>
      <c r="D435" s="13">
        <v>0.65</v>
      </c>
    </row>
    <row r="436" spans="2:4" ht="15">
      <c r="B436" s="11" t="s">
        <v>1437</v>
      </c>
      <c r="C436" s="24" t="s">
        <v>1438</v>
      </c>
      <c r="D436" s="13">
        <v>0.65</v>
      </c>
    </row>
    <row r="437" spans="2:4" ht="15">
      <c r="B437" s="11" t="s">
        <v>1439</v>
      </c>
      <c r="C437" s="24" t="s">
        <v>1440</v>
      </c>
      <c r="D437" s="13">
        <v>0.7</v>
      </c>
    </row>
    <row r="438" spans="2:4" ht="15">
      <c r="B438" s="11" t="s">
        <v>1441</v>
      </c>
      <c r="C438" s="24" t="s">
        <v>1442</v>
      </c>
      <c r="D438" s="13">
        <v>0.7</v>
      </c>
    </row>
    <row r="439" spans="2:4" ht="15">
      <c r="B439" s="11" t="s">
        <v>1443</v>
      </c>
      <c r="C439" s="24" t="s">
        <v>1444</v>
      </c>
      <c r="D439" s="13">
        <v>0.7</v>
      </c>
    </row>
    <row r="440" spans="2:4" ht="15">
      <c r="B440" s="11" t="s">
        <v>1445</v>
      </c>
      <c r="C440" s="24" t="s">
        <v>1446</v>
      </c>
      <c r="D440" s="13">
        <v>0.7</v>
      </c>
    </row>
    <row r="441" spans="2:4" ht="15">
      <c r="B441" s="11" t="s">
        <v>1447</v>
      </c>
      <c r="C441" s="24" t="s">
        <v>1448</v>
      </c>
      <c r="D441" s="13">
        <v>0.7</v>
      </c>
    </row>
    <row r="442" spans="2:4" ht="15">
      <c r="B442" s="11" t="s">
        <v>1449</v>
      </c>
      <c r="C442" s="24" t="s">
        <v>1450</v>
      </c>
      <c r="D442" s="13">
        <v>0.89</v>
      </c>
    </row>
    <row r="443" spans="2:4" ht="15">
      <c r="B443" s="11" t="s">
        <v>1451</v>
      </c>
      <c r="C443" s="24" t="s">
        <v>1452</v>
      </c>
      <c r="D443" s="13">
        <v>0.83</v>
      </c>
    </row>
    <row r="444" spans="2:4" ht="15">
      <c r="B444" s="11" t="s">
        <v>1453</v>
      </c>
      <c r="C444" s="24" t="s">
        <v>1454</v>
      </c>
      <c r="D444" s="13">
        <v>0.89</v>
      </c>
    </row>
    <row r="445" spans="2:4" ht="15">
      <c r="B445" s="11" t="s">
        <v>1455</v>
      </c>
      <c r="C445" s="24" t="s">
        <v>1456</v>
      </c>
      <c r="D445" s="13">
        <v>0.89</v>
      </c>
    </row>
    <row r="446" spans="2:4" ht="15">
      <c r="B446" s="11" t="s">
        <v>1457</v>
      </c>
      <c r="C446" s="24" t="s">
        <v>1458</v>
      </c>
      <c r="D446" s="13">
        <v>1.04</v>
      </c>
    </row>
    <row r="447" spans="2:4" ht="15">
      <c r="B447" s="11" t="s">
        <v>1459</v>
      </c>
      <c r="C447" s="24" t="s">
        <v>1460</v>
      </c>
      <c r="D447" s="13">
        <v>1.04</v>
      </c>
    </row>
    <row r="448" spans="2:4" ht="15">
      <c r="B448" s="11" t="s">
        <v>1461</v>
      </c>
      <c r="C448" s="24" t="s">
        <v>1462</v>
      </c>
      <c r="D448" s="13">
        <v>1.26</v>
      </c>
    </row>
    <row r="449" spans="2:4" ht="15">
      <c r="B449" s="11" t="s">
        <v>1463</v>
      </c>
      <c r="C449" s="24" t="s">
        <v>1464</v>
      </c>
      <c r="D449" s="13">
        <v>1.35</v>
      </c>
    </row>
    <row r="450" spans="2:4" ht="15">
      <c r="B450" s="11" t="s">
        <v>1465</v>
      </c>
      <c r="C450" s="24" t="s">
        <v>1466</v>
      </c>
      <c r="D450" s="13">
        <v>1.37</v>
      </c>
    </row>
    <row r="451" spans="2:4" ht="15">
      <c r="B451" s="11" t="s">
        <v>1467</v>
      </c>
      <c r="C451" s="24" t="s">
        <v>1468</v>
      </c>
      <c r="D451" s="13">
        <v>1.63</v>
      </c>
    </row>
    <row r="452" spans="2:4" ht="15">
      <c r="B452" s="11" t="s">
        <v>1469</v>
      </c>
      <c r="C452" s="24" t="s">
        <v>1470</v>
      </c>
      <c r="D452" s="13">
        <v>1.63</v>
      </c>
    </row>
    <row r="453" spans="2:4" ht="15">
      <c r="B453" s="11" t="s">
        <v>1471</v>
      </c>
      <c r="C453" s="24" t="s">
        <v>1472</v>
      </c>
      <c r="D453" s="13">
        <v>1.96</v>
      </c>
    </row>
    <row r="454" spans="2:4" ht="15">
      <c r="B454" s="11" t="s">
        <v>1473</v>
      </c>
      <c r="C454" s="24" t="s">
        <v>1474</v>
      </c>
      <c r="D454" s="13">
        <v>2.24</v>
      </c>
    </row>
    <row r="455" spans="2:4" ht="15">
      <c r="B455" s="11" t="s">
        <v>1475</v>
      </c>
      <c r="C455" s="24" t="s">
        <v>1476</v>
      </c>
      <c r="D455" s="13">
        <v>2.24</v>
      </c>
    </row>
    <row r="456" spans="2:4" ht="15">
      <c r="B456" s="11" t="s">
        <v>1477</v>
      </c>
      <c r="C456" s="24" t="s">
        <v>1478</v>
      </c>
      <c r="D456" s="13">
        <v>2.35</v>
      </c>
    </row>
    <row r="457" spans="2:4" ht="15">
      <c r="B457" s="11" t="s">
        <v>1479</v>
      </c>
      <c r="C457" s="24" t="s">
        <v>1480</v>
      </c>
      <c r="D457" s="13">
        <v>2.31</v>
      </c>
    </row>
    <row r="458" spans="2:4" ht="15">
      <c r="B458" s="11" t="s">
        <v>1481</v>
      </c>
      <c r="C458" s="24" t="s">
        <v>1482</v>
      </c>
      <c r="D458" s="13">
        <v>2.48</v>
      </c>
    </row>
    <row r="459" spans="2:4" ht="15">
      <c r="B459" s="11" t="s">
        <v>1483</v>
      </c>
      <c r="C459" s="24" t="s">
        <v>1484</v>
      </c>
      <c r="D459" s="13">
        <v>0.65</v>
      </c>
    </row>
    <row r="460" spans="2:4" ht="15">
      <c r="B460" s="11" t="s">
        <v>1485</v>
      </c>
      <c r="C460" s="24" t="s">
        <v>1486</v>
      </c>
      <c r="D460" s="13">
        <v>0.65</v>
      </c>
    </row>
    <row r="461" spans="2:4" ht="15">
      <c r="B461" s="11" t="s">
        <v>1487</v>
      </c>
      <c r="C461" s="24" t="s">
        <v>1488</v>
      </c>
      <c r="D461" s="13">
        <v>0.65</v>
      </c>
    </row>
    <row r="462" spans="2:4" ht="15">
      <c r="B462" s="11" t="s">
        <v>1489</v>
      </c>
      <c r="C462" s="24" t="s">
        <v>1490</v>
      </c>
      <c r="D462" s="13">
        <v>0.7</v>
      </c>
    </row>
    <row r="463" spans="2:4" ht="15">
      <c r="B463" s="11" t="s">
        <v>1491</v>
      </c>
      <c r="C463" s="24" t="s">
        <v>1492</v>
      </c>
      <c r="D463" s="13">
        <v>0.7</v>
      </c>
    </row>
    <row r="464" spans="2:4" ht="15">
      <c r="B464" s="11" t="s">
        <v>1493</v>
      </c>
      <c r="C464" s="24" t="s">
        <v>1494</v>
      </c>
      <c r="D464" s="13">
        <v>0.7</v>
      </c>
    </row>
    <row r="465" spans="2:4" ht="15">
      <c r="B465" s="11" t="s">
        <v>1495</v>
      </c>
      <c r="C465" s="24" t="s">
        <v>1496</v>
      </c>
      <c r="D465" s="13">
        <v>0.7</v>
      </c>
    </row>
    <row r="466" spans="2:4" ht="15">
      <c r="B466" s="11" t="s">
        <v>1497</v>
      </c>
      <c r="C466" s="24" t="s">
        <v>1498</v>
      </c>
      <c r="D466" s="13">
        <v>0.7</v>
      </c>
    </row>
    <row r="467" spans="2:4" ht="15">
      <c r="B467" s="11" t="s">
        <v>1499</v>
      </c>
      <c r="C467" s="24" t="s">
        <v>1500</v>
      </c>
      <c r="D467" s="13">
        <v>0.89</v>
      </c>
    </row>
    <row r="468" spans="2:4" ht="15">
      <c r="B468" s="11" t="s">
        <v>1501</v>
      </c>
      <c r="C468" s="24" t="s">
        <v>1502</v>
      </c>
      <c r="D468" s="13">
        <v>0.83</v>
      </c>
    </row>
    <row r="469" spans="2:4" ht="15">
      <c r="B469" s="11" t="s">
        <v>1503</v>
      </c>
      <c r="C469" s="24" t="s">
        <v>1504</v>
      </c>
      <c r="D469" s="13">
        <v>0.89</v>
      </c>
    </row>
    <row r="470" spans="2:4" ht="15">
      <c r="B470" s="11" t="s">
        <v>1505</v>
      </c>
      <c r="C470" s="24" t="s">
        <v>1506</v>
      </c>
      <c r="D470" s="13">
        <v>0.89</v>
      </c>
    </row>
    <row r="471" spans="2:4" ht="15">
      <c r="B471" s="11" t="s">
        <v>1507</v>
      </c>
      <c r="C471" s="24" t="s">
        <v>1508</v>
      </c>
      <c r="D471" s="13">
        <v>1.04</v>
      </c>
    </row>
    <row r="472" spans="2:4" ht="15">
      <c r="B472" s="11" t="s">
        <v>1509</v>
      </c>
      <c r="C472" s="24" t="s">
        <v>1510</v>
      </c>
      <c r="D472" s="13">
        <v>1.04</v>
      </c>
    </row>
    <row r="473" spans="2:4" ht="15">
      <c r="B473" s="11" t="s">
        <v>1511</v>
      </c>
      <c r="C473" s="24" t="s">
        <v>1512</v>
      </c>
      <c r="D473" s="13">
        <v>1.26</v>
      </c>
    </row>
    <row r="474" spans="2:4" ht="15">
      <c r="B474" s="11" t="s">
        <v>1513</v>
      </c>
      <c r="C474" s="24" t="s">
        <v>1514</v>
      </c>
      <c r="D474" s="13">
        <v>1.35</v>
      </c>
    </row>
    <row r="475" spans="2:4" ht="15">
      <c r="B475" s="11" t="s">
        <v>1515</v>
      </c>
      <c r="C475" s="24" t="s">
        <v>1516</v>
      </c>
      <c r="D475" s="13">
        <v>1.37</v>
      </c>
    </row>
    <row r="476" spans="2:4" ht="15">
      <c r="B476" s="11" t="s">
        <v>1517</v>
      </c>
      <c r="C476" s="24" t="s">
        <v>1518</v>
      </c>
      <c r="D476" s="13">
        <v>1.63</v>
      </c>
    </row>
    <row r="477" spans="2:4" ht="15">
      <c r="B477" s="11" t="s">
        <v>1519</v>
      </c>
      <c r="C477" s="24" t="s">
        <v>1520</v>
      </c>
      <c r="D477" s="13">
        <v>1.63</v>
      </c>
    </row>
    <row r="478" spans="2:4" ht="15">
      <c r="B478" s="11" t="s">
        <v>1521</v>
      </c>
      <c r="C478" s="24" t="s">
        <v>1522</v>
      </c>
      <c r="D478" s="13">
        <v>1.96</v>
      </c>
    </row>
    <row r="479" spans="2:4" ht="15">
      <c r="B479" s="11" t="s">
        <v>1523</v>
      </c>
      <c r="C479" s="24" t="s">
        <v>1524</v>
      </c>
      <c r="D479" s="13">
        <v>2.24</v>
      </c>
    </row>
    <row r="480" spans="2:4" ht="15">
      <c r="B480" s="11" t="s">
        <v>1525</v>
      </c>
      <c r="C480" s="24" t="s">
        <v>1526</v>
      </c>
      <c r="D480" s="13">
        <v>2.13</v>
      </c>
    </row>
    <row r="481" spans="2:4" ht="15">
      <c r="B481" s="11" t="s">
        <v>1527</v>
      </c>
      <c r="C481" s="24" t="s">
        <v>1528</v>
      </c>
      <c r="D481" s="13">
        <v>2.35</v>
      </c>
    </row>
    <row r="482" spans="2:4" ht="15">
      <c r="B482" s="11" t="s">
        <v>1529</v>
      </c>
      <c r="C482" s="24" t="s">
        <v>1530</v>
      </c>
      <c r="D482" s="13">
        <v>2.48</v>
      </c>
    </row>
    <row r="483" spans="2:4" ht="15">
      <c r="B483" s="11" t="s">
        <v>1531</v>
      </c>
      <c r="C483" s="24" t="s">
        <v>1532</v>
      </c>
      <c r="D483" s="13">
        <v>1.89</v>
      </c>
    </row>
    <row r="484" spans="2:4" ht="15">
      <c r="B484" s="11" t="s">
        <v>1533</v>
      </c>
      <c r="C484" s="24" t="s">
        <v>1534</v>
      </c>
      <c r="D484" s="13">
        <v>1.68</v>
      </c>
    </row>
    <row r="485" spans="2:4" ht="15">
      <c r="B485" s="11" t="s">
        <v>1535</v>
      </c>
      <c r="C485" s="24" t="s">
        <v>1536</v>
      </c>
      <c r="D485" s="13">
        <v>1.68</v>
      </c>
    </row>
    <row r="486" spans="2:4" ht="15">
      <c r="B486" s="11" t="s">
        <v>1537</v>
      </c>
      <c r="C486" s="24" t="s">
        <v>1538</v>
      </c>
      <c r="D486" s="13">
        <v>1.65</v>
      </c>
    </row>
    <row r="487" spans="2:4" ht="15">
      <c r="B487" s="11" t="s">
        <v>1539</v>
      </c>
      <c r="C487" s="24" t="s">
        <v>1540</v>
      </c>
      <c r="D487" s="13">
        <v>1.63</v>
      </c>
    </row>
    <row r="488" spans="2:4" ht="15">
      <c r="B488" s="11" t="s">
        <v>1541</v>
      </c>
      <c r="C488" s="24" t="s">
        <v>1542</v>
      </c>
      <c r="D488" s="13">
        <v>1.63</v>
      </c>
    </row>
    <row r="489" spans="2:4" ht="15">
      <c r="B489" s="11" t="s">
        <v>1543</v>
      </c>
      <c r="C489" s="24" t="s">
        <v>1544</v>
      </c>
      <c r="D489" s="13">
        <v>1.57</v>
      </c>
    </row>
    <row r="490" spans="2:4" ht="15">
      <c r="B490" s="11" t="s">
        <v>1545</v>
      </c>
      <c r="C490" s="24" t="s">
        <v>1546</v>
      </c>
      <c r="D490" s="13">
        <v>1.63</v>
      </c>
    </row>
    <row r="491" spans="2:4" ht="15">
      <c r="B491" s="11" t="s">
        <v>1547</v>
      </c>
      <c r="C491" s="24" t="s">
        <v>1548</v>
      </c>
      <c r="D491" s="13">
        <v>1.92</v>
      </c>
    </row>
    <row r="492" spans="2:4" ht="15">
      <c r="B492" s="11" t="s">
        <v>1549</v>
      </c>
      <c r="C492" s="24" t="s">
        <v>1550</v>
      </c>
      <c r="D492" s="13">
        <v>1.76</v>
      </c>
    </row>
    <row r="493" spans="2:4" ht="15">
      <c r="B493" s="11" t="s">
        <v>1551</v>
      </c>
      <c r="C493" s="24" t="s">
        <v>1552</v>
      </c>
      <c r="D493" s="13">
        <v>1.92</v>
      </c>
    </row>
    <row r="494" spans="2:4" ht="15">
      <c r="B494" s="11" t="s">
        <v>1553</v>
      </c>
      <c r="C494" s="24" t="s">
        <v>1554</v>
      </c>
      <c r="D494" s="13">
        <v>1.92</v>
      </c>
    </row>
    <row r="495" spans="2:4" ht="15">
      <c r="B495" s="11" t="s">
        <v>1555</v>
      </c>
      <c r="C495" s="24" t="s">
        <v>1556</v>
      </c>
      <c r="D495" s="13">
        <v>2.16</v>
      </c>
    </row>
    <row r="496" spans="2:4" ht="15">
      <c r="B496" s="11" t="s">
        <v>1557</v>
      </c>
      <c r="C496" s="24" t="s">
        <v>1558</v>
      </c>
      <c r="D496" s="13">
        <v>2.16</v>
      </c>
    </row>
    <row r="497" spans="2:4" ht="15">
      <c r="B497" s="11" t="s">
        <v>1559</v>
      </c>
      <c r="C497" s="24" t="s">
        <v>1560</v>
      </c>
      <c r="D497" s="13">
        <v>2.37</v>
      </c>
    </row>
    <row r="498" spans="2:4" ht="15">
      <c r="B498" s="11" t="s">
        <v>1561</v>
      </c>
      <c r="C498" s="24" t="s">
        <v>1562</v>
      </c>
      <c r="D498" s="13">
        <v>2.61</v>
      </c>
    </row>
    <row r="499" spans="2:4" ht="15">
      <c r="B499" s="11" t="s">
        <v>1563</v>
      </c>
      <c r="C499" s="24" t="s">
        <v>1564</v>
      </c>
      <c r="D499" s="13">
        <v>2.87</v>
      </c>
    </row>
    <row r="500" spans="2:4" ht="15">
      <c r="B500" s="11" t="s">
        <v>1565</v>
      </c>
      <c r="C500" s="24" t="s">
        <v>1566</v>
      </c>
      <c r="D500" s="13">
        <v>2.96</v>
      </c>
    </row>
    <row r="501" spans="2:4" ht="15">
      <c r="B501" s="11" t="s">
        <v>1567</v>
      </c>
      <c r="C501" s="24" t="s">
        <v>1568</v>
      </c>
      <c r="D501" s="13">
        <v>3.2</v>
      </c>
    </row>
    <row r="502" spans="2:4" ht="15">
      <c r="B502" s="11" t="s">
        <v>1569</v>
      </c>
      <c r="C502" s="24" t="s">
        <v>1570</v>
      </c>
      <c r="D502" s="13">
        <v>3.83</v>
      </c>
    </row>
    <row r="503" spans="2:4" ht="15">
      <c r="B503" s="11" t="s">
        <v>1571</v>
      </c>
      <c r="C503" s="24" t="s">
        <v>1572</v>
      </c>
      <c r="D503" s="13">
        <v>3.9</v>
      </c>
    </row>
    <row r="504" spans="2:4" ht="15">
      <c r="B504" s="11" t="s">
        <v>1573</v>
      </c>
      <c r="C504" s="24" t="s">
        <v>1574</v>
      </c>
      <c r="D504" s="13">
        <v>3.9</v>
      </c>
    </row>
    <row r="505" spans="2:4" ht="15">
      <c r="B505" s="11" t="s">
        <v>1575</v>
      </c>
      <c r="C505" s="24" t="s">
        <v>1576</v>
      </c>
      <c r="D505" s="13">
        <v>4.35</v>
      </c>
    </row>
    <row r="506" spans="2:4" ht="15">
      <c r="B506" s="11" t="s">
        <v>1577</v>
      </c>
      <c r="C506" s="24" t="s">
        <v>1578</v>
      </c>
      <c r="D506" s="13">
        <v>4.51</v>
      </c>
    </row>
    <row r="507" spans="2:4" ht="15">
      <c r="B507" s="11" t="s">
        <v>1579</v>
      </c>
      <c r="C507" s="24" t="s">
        <v>1580</v>
      </c>
      <c r="D507" s="13">
        <v>1.89</v>
      </c>
    </row>
    <row r="508" spans="2:4" ht="15">
      <c r="B508" s="11" t="s">
        <v>1581</v>
      </c>
      <c r="C508" s="24" t="s">
        <v>1582</v>
      </c>
      <c r="D508" s="13">
        <v>1.74</v>
      </c>
    </row>
    <row r="509" spans="2:4" ht="15">
      <c r="B509" s="11" t="s">
        <v>1583</v>
      </c>
      <c r="C509" s="24" t="s">
        <v>1584</v>
      </c>
      <c r="D509" s="13">
        <v>1.68</v>
      </c>
    </row>
    <row r="510" spans="2:4" ht="15">
      <c r="B510" s="11" t="s">
        <v>1585</v>
      </c>
      <c r="C510" s="24" t="s">
        <v>1586</v>
      </c>
      <c r="D510" s="13">
        <v>1.65</v>
      </c>
    </row>
    <row r="511" spans="2:4" ht="15">
      <c r="B511" s="11" t="s">
        <v>1587</v>
      </c>
      <c r="C511" s="24" t="s">
        <v>1588</v>
      </c>
      <c r="D511" s="13">
        <v>1.63</v>
      </c>
    </row>
    <row r="512" spans="2:4" ht="15">
      <c r="B512" s="11" t="s">
        <v>1589</v>
      </c>
      <c r="C512" s="24" t="s">
        <v>1590</v>
      </c>
      <c r="D512" s="13">
        <v>1.63</v>
      </c>
    </row>
    <row r="513" spans="2:4" ht="15">
      <c r="B513" s="11" t="s">
        <v>1591</v>
      </c>
      <c r="C513" s="24" t="s">
        <v>1592</v>
      </c>
      <c r="D513" s="13">
        <v>1.57</v>
      </c>
    </row>
    <row r="514" spans="2:4" ht="15">
      <c r="B514" s="11" t="s">
        <v>1593</v>
      </c>
      <c r="C514" s="24" t="s">
        <v>1594</v>
      </c>
      <c r="D514" s="13">
        <v>1.63</v>
      </c>
    </row>
    <row r="515" spans="2:4" ht="15">
      <c r="B515" s="11" t="s">
        <v>1595</v>
      </c>
      <c r="C515" s="24" t="s">
        <v>1596</v>
      </c>
      <c r="D515" s="13">
        <v>1.92</v>
      </c>
    </row>
    <row r="516" spans="2:4" ht="15">
      <c r="B516" s="11" t="s">
        <v>1597</v>
      </c>
      <c r="C516" s="24" t="s">
        <v>1598</v>
      </c>
      <c r="D516" s="13">
        <v>1.76</v>
      </c>
    </row>
    <row r="517" spans="2:4" ht="15">
      <c r="B517" s="11" t="s">
        <v>1599</v>
      </c>
      <c r="C517" s="24" t="s">
        <v>1600</v>
      </c>
      <c r="D517" s="13">
        <v>1.92</v>
      </c>
    </row>
    <row r="518" spans="2:4" ht="15">
      <c r="B518" s="11" t="s">
        <v>1601</v>
      </c>
      <c r="C518" s="24" t="s">
        <v>1602</v>
      </c>
      <c r="D518" s="13">
        <v>1.92</v>
      </c>
    </row>
    <row r="519" spans="2:4" ht="15">
      <c r="B519" s="11" t="s">
        <v>1603</v>
      </c>
      <c r="C519" s="24" t="s">
        <v>1604</v>
      </c>
      <c r="D519" s="13">
        <v>2.16</v>
      </c>
    </row>
    <row r="520" spans="2:4" ht="15">
      <c r="B520" s="11" t="s">
        <v>1605</v>
      </c>
      <c r="C520" s="24" t="s">
        <v>1606</v>
      </c>
      <c r="D520" s="13">
        <v>2.16</v>
      </c>
    </row>
    <row r="521" spans="2:4" ht="15">
      <c r="B521" s="11" t="s">
        <v>1607</v>
      </c>
      <c r="C521" s="24" t="s">
        <v>1608</v>
      </c>
      <c r="D521" s="13">
        <v>2.37</v>
      </c>
    </row>
    <row r="522" spans="2:4" ht="15">
      <c r="B522" s="11" t="s">
        <v>1609</v>
      </c>
      <c r="C522" s="24" t="s">
        <v>1610</v>
      </c>
      <c r="D522" s="13">
        <v>2.59</v>
      </c>
    </row>
    <row r="523" spans="2:4" ht="15">
      <c r="B523" s="11" t="s">
        <v>1611</v>
      </c>
      <c r="C523" s="24" t="s">
        <v>1612</v>
      </c>
      <c r="D523" s="13">
        <v>2.87</v>
      </c>
    </row>
    <row r="524" spans="2:4" ht="15">
      <c r="B524" s="11" t="s">
        <v>1613</v>
      </c>
      <c r="C524" s="24" t="s">
        <v>1614</v>
      </c>
      <c r="D524" s="13">
        <v>3.44</v>
      </c>
    </row>
    <row r="525" spans="2:4" ht="15">
      <c r="B525" s="11" t="s">
        <v>1615</v>
      </c>
      <c r="C525" s="24" t="s">
        <v>1616</v>
      </c>
      <c r="D525" s="13">
        <v>3.83</v>
      </c>
    </row>
    <row r="526" spans="2:4" ht="15">
      <c r="B526" s="11" t="s">
        <v>1617</v>
      </c>
      <c r="C526" s="24" t="s">
        <v>1618</v>
      </c>
      <c r="D526" s="13">
        <v>3.9</v>
      </c>
    </row>
    <row r="527" spans="2:4" ht="15">
      <c r="B527" s="11" t="s">
        <v>1619</v>
      </c>
      <c r="C527" s="24" t="s">
        <v>1620</v>
      </c>
      <c r="D527" s="13">
        <v>3.9</v>
      </c>
    </row>
    <row r="528" spans="2:4" ht="15">
      <c r="B528" s="11" t="s">
        <v>1621</v>
      </c>
      <c r="C528" s="24" t="s">
        <v>1622</v>
      </c>
      <c r="D528" s="13">
        <v>4.35</v>
      </c>
    </row>
    <row r="529" spans="2:4" ht="15">
      <c r="B529" s="11" t="s">
        <v>1623</v>
      </c>
      <c r="C529" s="24" t="s">
        <v>1624</v>
      </c>
      <c r="D529" s="13">
        <v>4.51</v>
      </c>
    </row>
    <row r="530" spans="2:4" ht="15">
      <c r="B530" s="33" t="s">
        <v>1625</v>
      </c>
      <c r="C530" s="24" t="s">
        <v>1626</v>
      </c>
      <c r="D530" s="13">
        <v>1.35</v>
      </c>
    </row>
    <row r="531" spans="2:4" ht="15">
      <c r="B531" s="33" t="s">
        <v>1627</v>
      </c>
      <c r="C531" s="24" t="s">
        <v>1628</v>
      </c>
      <c r="D531" s="13">
        <v>1.97</v>
      </c>
    </row>
    <row r="532" spans="2:4" ht="15">
      <c r="B532" s="33" t="s">
        <v>1629</v>
      </c>
      <c r="C532" s="24" t="s">
        <v>1630</v>
      </c>
      <c r="D532" s="13">
        <v>1.37</v>
      </c>
    </row>
    <row r="533" spans="2:4" ht="15">
      <c r="B533" s="33" t="s">
        <v>1631</v>
      </c>
      <c r="C533" s="24" t="s">
        <v>1632</v>
      </c>
      <c r="D533" s="13">
        <v>1.37</v>
      </c>
    </row>
    <row r="534" spans="2:4" ht="15">
      <c r="B534" s="33" t="s">
        <v>1633</v>
      </c>
      <c r="C534" s="24" t="s">
        <v>1634</v>
      </c>
      <c r="D534" s="13">
        <v>1.37</v>
      </c>
    </row>
    <row r="535" spans="2:4" ht="15">
      <c r="B535" s="33" t="s">
        <v>1635</v>
      </c>
      <c r="C535" s="24" t="s">
        <v>1636</v>
      </c>
      <c r="D535" s="13">
        <v>1.37</v>
      </c>
    </row>
    <row r="536" spans="2:4" ht="15">
      <c r="B536" s="33" t="s">
        <v>1637</v>
      </c>
      <c r="C536" s="24" t="s">
        <v>1638</v>
      </c>
      <c r="D536" s="13">
        <v>1.37</v>
      </c>
    </row>
    <row r="537" spans="2:4" ht="15">
      <c r="B537" s="33" t="s">
        <v>1639</v>
      </c>
      <c r="C537" s="24" t="s">
        <v>1640</v>
      </c>
      <c r="D537" s="13">
        <v>1.94</v>
      </c>
    </row>
    <row r="538" spans="2:4" ht="15">
      <c r="B538" s="33" t="s">
        <v>1641</v>
      </c>
      <c r="C538" s="24" t="s">
        <v>1642</v>
      </c>
      <c r="D538" s="13">
        <v>1.96</v>
      </c>
    </row>
    <row r="539" spans="2:4" ht="15">
      <c r="B539" s="33" t="s">
        <v>1643</v>
      </c>
      <c r="C539" s="24" t="s">
        <v>1644</v>
      </c>
      <c r="D539" s="13">
        <v>1.96</v>
      </c>
    </row>
    <row r="540" spans="2:4" ht="15">
      <c r="B540" s="33" t="s">
        <v>1645</v>
      </c>
      <c r="C540" s="24" t="s">
        <v>1646</v>
      </c>
      <c r="D540" s="13">
        <v>1.96</v>
      </c>
    </row>
    <row r="541" spans="2:4" ht="15">
      <c r="B541" s="33" t="s">
        <v>1647</v>
      </c>
      <c r="C541" s="24" t="s">
        <v>1648</v>
      </c>
      <c r="D541" s="13">
        <v>1.96</v>
      </c>
    </row>
    <row r="542" spans="2:4" ht="15">
      <c r="B542" s="33" t="s">
        <v>1649</v>
      </c>
      <c r="C542" s="24" t="s">
        <v>1650</v>
      </c>
      <c r="D542" s="13">
        <v>1.96</v>
      </c>
    </row>
    <row r="543" spans="2:4" ht="15">
      <c r="B543" s="33" t="s">
        <v>1651</v>
      </c>
      <c r="C543" s="24" t="s">
        <v>1652</v>
      </c>
      <c r="D543" s="13">
        <v>2.26</v>
      </c>
    </row>
    <row r="544" spans="2:4" ht="15">
      <c r="B544" s="33" t="s">
        <v>1653</v>
      </c>
      <c r="C544" s="24" t="s">
        <v>1654</v>
      </c>
      <c r="D544" s="13">
        <v>2.37</v>
      </c>
    </row>
    <row r="545" spans="2:4" ht="15">
      <c r="B545" s="33" t="s">
        <v>1655</v>
      </c>
      <c r="C545" s="24" t="s">
        <v>1656</v>
      </c>
      <c r="D545" s="13">
        <v>2.83</v>
      </c>
    </row>
    <row r="546" spans="2:4" ht="15">
      <c r="B546" s="33" t="s">
        <v>1657</v>
      </c>
      <c r="C546" s="24" t="s">
        <v>1658</v>
      </c>
      <c r="D546" s="13">
        <v>3.74</v>
      </c>
    </row>
    <row r="547" spans="2:4" ht="15">
      <c r="B547" s="33" t="s">
        <v>1659</v>
      </c>
      <c r="C547" s="24" t="s">
        <v>1660</v>
      </c>
      <c r="D547" s="13">
        <v>4.22</v>
      </c>
    </row>
    <row r="548" spans="2:4" ht="15">
      <c r="B548" s="33" t="s">
        <v>1661</v>
      </c>
      <c r="C548" s="24" t="s">
        <v>1662</v>
      </c>
      <c r="D548" s="13">
        <v>2.91</v>
      </c>
    </row>
    <row r="549" spans="2:4" ht="15">
      <c r="B549" s="33" t="s">
        <v>1663</v>
      </c>
      <c r="C549" s="24" t="s">
        <v>1664</v>
      </c>
      <c r="D549" s="13">
        <v>2.77</v>
      </c>
    </row>
    <row r="550" spans="2:4" ht="15">
      <c r="B550" s="33" t="s">
        <v>1665</v>
      </c>
      <c r="C550" s="24" t="s">
        <v>1666</v>
      </c>
      <c r="D550" s="13">
        <v>2.91</v>
      </c>
    </row>
    <row r="551" spans="2:4" ht="15">
      <c r="B551" s="33" t="s">
        <v>1667</v>
      </c>
      <c r="C551" s="24" t="s">
        <v>1668</v>
      </c>
      <c r="D551" s="13">
        <v>2.91</v>
      </c>
    </row>
    <row r="552" spans="2:4" ht="15">
      <c r="B552" s="33" t="s">
        <v>1669</v>
      </c>
      <c r="C552" s="24" t="s">
        <v>1670</v>
      </c>
      <c r="D552" s="13">
        <v>2.91</v>
      </c>
    </row>
    <row r="553" spans="2:4" ht="15">
      <c r="B553" s="33" t="s">
        <v>1671</v>
      </c>
      <c r="C553" s="24" t="s">
        <v>1672</v>
      </c>
      <c r="D553" s="13">
        <v>2.91</v>
      </c>
    </row>
    <row r="554" spans="2:4" ht="15">
      <c r="B554" s="33" t="s">
        <v>1673</v>
      </c>
      <c r="C554" s="24" t="s">
        <v>1674</v>
      </c>
      <c r="D554" s="13">
        <v>2.91</v>
      </c>
    </row>
    <row r="555" spans="2:4" ht="15">
      <c r="B555" s="33" t="s">
        <v>1675</v>
      </c>
      <c r="C555" s="24" t="s">
        <v>1676</v>
      </c>
      <c r="D555" s="13">
        <v>3.4</v>
      </c>
    </row>
    <row r="556" spans="2:4" ht="15">
      <c r="B556" s="33" t="s">
        <v>1677</v>
      </c>
      <c r="C556" s="24" t="s">
        <v>1678</v>
      </c>
      <c r="D556" s="13">
        <v>3.4</v>
      </c>
    </row>
    <row r="557" spans="2:4" ht="15">
      <c r="B557" s="33" t="s">
        <v>1679</v>
      </c>
      <c r="C557" s="24" t="s">
        <v>1680</v>
      </c>
      <c r="D557" s="13">
        <v>3.4</v>
      </c>
    </row>
    <row r="558" spans="2:4" ht="15">
      <c r="B558" s="33" t="s">
        <v>1681</v>
      </c>
      <c r="C558" s="24" t="s">
        <v>1682</v>
      </c>
      <c r="D558" s="13">
        <v>3.4</v>
      </c>
    </row>
    <row r="559" spans="2:4" ht="15">
      <c r="B559" s="33" t="s">
        <v>1683</v>
      </c>
      <c r="C559" s="24" t="s">
        <v>1684</v>
      </c>
      <c r="D559" s="13">
        <v>3.4</v>
      </c>
    </row>
    <row r="560" spans="2:4" ht="15">
      <c r="B560" s="33" t="s">
        <v>1685</v>
      </c>
      <c r="C560" s="24" t="s">
        <v>1686</v>
      </c>
      <c r="D560" s="13">
        <v>3.4</v>
      </c>
    </row>
    <row r="561" spans="2:4" ht="15">
      <c r="B561" s="33" t="s">
        <v>1687</v>
      </c>
      <c r="C561" s="24" t="s">
        <v>1688</v>
      </c>
      <c r="D561" s="13">
        <v>3.5</v>
      </c>
    </row>
    <row r="562" spans="2:4" ht="15">
      <c r="B562" s="33" t="s">
        <v>1689</v>
      </c>
      <c r="C562" s="24" t="s">
        <v>1690</v>
      </c>
      <c r="D562" s="13">
        <v>3.82</v>
      </c>
    </row>
    <row r="563" spans="2:4" ht="15">
      <c r="B563" s="33" t="s">
        <v>1691</v>
      </c>
      <c r="C563" s="24" t="s">
        <v>1692</v>
      </c>
      <c r="D563" s="13">
        <v>5.01</v>
      </c>
    </row>
    <row r="564" spans="2:4" ht="15">
      <c r="B564" s="33" t="s">
        <v>1693</v>
      </c>
      <c r="C564" s="24" t="s">
        <v>1694</v>
      </c>
      <c r="D564" s="13">
        <v>6.08</v>
      </c>
    </row>
    <row r="565" spans="2:4" ht="15">
      <c r="B565" s="33" t="s">
        <v>1695</v>
      </c>
      <c r="C565" s="24" t="s">
        <v>1696</v>
      </c>
      <c r="D565" s="13">
        <v>6.33</v>
      </c>
    </row>
    <row r="566" spans="2:4" ht="15">
      <c r="B566" s="11" t="s">
        <v>1697</v>
      </c>
      <c r="C566" s="11" t="s">
        <v>1698</v>
      </c>
      <c r="D566" s="13">
        <v>15.2</v>
      </c>
    </row>
    <row r="567" spans="2:4" ht="15">
      <c r="B567" s="11" t="s">
        <v>1699</v>
      </c>
      <c r="C567" s="11" t="s">
        <v>1700</v>
      </c>
      <c r="D567" s="13">
        <v>5.28</v>
      </c>
    </row>
    <row r="568" spans="2:4" ht="15">
      <c r="B568" s="11" t="s">
        <v>1701</v>
      </c>
      <c r="C568" s="11" t="s">
        <v>1702</v>
      </c>
      <c r="D568" s="13">
        <v>5.28</v>
      </c>
    </row>
    <row r="569" spans="2:4" ht="15">
      <c r="B569" s="11" t="s">
        <v>1703</v>
      </c>
      <c r="C569" s="11" t="s">
        <v>1704</v>
      </c>
      <c r="D569" s="13">
        <v>5.28</v>
      </c>
    </row>
    <row r="570" spans="2:4" ht="15">
      <c r="B570" s="11" t="s">
        <v>1705</v>
      </c>
      <c r="C570" s="11" t="s">
        <v>1706</v>
      </c>
      <c r="D570" s="13">
        <v>5.62</v>
      </c>
    </row>
    <row r="571" spans="2:4" ht="15">
      <c r="B571" s="11" t="s">
        <v>1707</v>
      </c>
      <c r="C571" s="11" t="s">
        <v>1708</v>
      </c>
      <c r="D571" s="13">
        <v>5.6</v>
      </c>
    </row>
    <row r="572" spans="2:4" ht="15">
      <c r="B572" s="33" t="s">
        <v>1709</v>
      </c>
      <c r="C572" s="24" t="s">
        <v>1700</v>
      </c>
      <c r="D572" s="13">
        <v>5.92</v>
      </c>
    </row>
    <row r="573" spans="2:4" ht="15">
      <c r="B573" s="33" t="s">
        <v>1710</v>
      </c>
      <c r="C573" s="24" t="s">
        <v>1702</v>
      </c>
      <c r="D573" s="13">
        <v>5.92</v>
      </c>
    </row>
    <row r="574" spans="2:4" ht="15">
      <c r="B574" s="33" t="s">
        <v>1711</v>
      </c>
      <c r="C574" s="24" t="s">
        <v>1704</v>
      </c>
      <c r="D574" s="13">
        <v>5.92</v>
      </c>
    </row>
    <row r="575" spans="2:4" ht="15">
      <c r="B575" s="33" t="s">
        <v>1712</v>
      </c>
      <c r="C575" s="24" t="s">
        <v>1706</v>
      </c>
      <c r="D575" s="13">
        <v>6.5</v>
      </c>
    </row>
    <row r="576" spans="2:4" ht="15">
      <c r="B576" s="11" t="s">
        <v>1713</v>
      </c>
      <c r="C576" s="11" t="s">
        <v>1714</v>
      </c>
      <c r="D576" s="13">
        <v>4.39</v>
      </c>
    </row>
    <row r="577" spans="2:4" ht="15">
      <c r="B577" s="11" t="s">
        <v>1715</v>
      </c>
      <c r="C577" s="11" t="s">
        <v>1716</v>
      </c>
      <c r="D577" s="13">
        <v>4.39</v>
      </c>
    </row>
    <row r="578" spans="2:4" ht="15">
      <c r="B578" s="11" t="s">
        <v>1717</v>
      </c>
      <c r="C578" s="11" t="s">
        <v>1718</v>
      </c>
      <c r="D578" s="13">
        <v>4.49</v>
      </c>
    </row>
    <row r="579" spans="2:4" ht="15">
      <c r="B579" s="11" t="s">
        <v>1719</v>
      </c>
      <c r="C579" s="11" t="s">
        <v>1720</v>
      </c>
      <c r="D579" s="13">
        <v>4.73</v>
      </c>
    </row>
    <row r="580" spans="2:4" ht="15">
      <c r="B580" s="35" t="s">
        <v>1721</v>
      </c>
      <c r="C580" s="24" t="s">
        <v>1722</v>
      </c>
      <c r="D580" s="13">
        <v>0.98</v>
      </c>
    </row>
    <row r="581" spans="2:4" ht="15">
      <c r="B581" s="35" t="s">
        <v>1723</v>
      </c>
      <c r="C581" s="24" t="s">
        <v>1724</v>
      </c>
      <c r="D581" s="13">
        <v>0.98</v>
      </c>
    </row>
    <row r="582" spans="2:4" ht="15">
      <c r="B582" s="35" t="s">
        <v>1725</v>
      </c>
      <c r="C582" s="24" t="s">
        <v>1726</v>
      </c>
      <c r="D582" s="13">
        <v>0.98</v>
      </c>
    </row>
    <row r="583" spans="2:4" ht="15">
      <c r="B583" s="35" t="s">
        <v>1727</v>
      </c>
      <c r="C583" s="24" t="s">
        <v>1728</v>
      </c>
      <c r="D583" s="13">
        <v>0.98</v>
      </c>
    </row>
    <row r="584" spans="2:4" ht="15">
      <c r="B584" s="35" t="s">
        <v>1729</v>
      </c>
      <c r="C584" s="24" t="s">
        <v>1730</v>
      </c>
      <c r="D584" s="13">
        <v>1</v>
      </c>
    </row>
    <row r="585" spans="2:4" ht="15">
      <c r="B585" s="35" t="s">
        <v>1731</v>
      </c>
      <c r="C585" s="24" t="s">
        <v>1732</v>
      </c>
      <c r="D585" s="13">
        <v>1</v>
      </c>
    </row>
    <row r="586" spans="2:4" ht="15">
      <c r="B586" s="35" t="s">
        <v>1733</v>
      </c>
      <c r="C586" s="24" t="s">
        <v>1734</v>
      </c>
      <c r="D586" s="13">
        <v>1.15</v>
      </c>
    </row>
    <row r="587" spans="2:4" ht="15">
      <c r="B587" s="35" t="s">
        <v>1735</v>
      </c>
      <c r="C587" s="24" t="s">
        <v>1736</v>
      </c>
      <c r="D587" s="13">
        <v>1.28</v>
      </c>
    </row>
    <row r="588" spans="2:4" ht="15">
      <c r="B588" s="35" t="s">
        <v>1737</v>
      </c>
      <c r="C588" s="24" t="s">
        <v>1738</v>
      </c>
      <c r="D588" s="13">
        <v>1.44</v>
      </c>
    </row>
    <row r="589" spans="2:4" ht="15">
      <c r="B589" s="11" t="s">
        <v>1739</v>
      </c>
      <c r="C589" s="24" t="s">
        <v>1740</v>
      </c>
      <c r="D589" s="13">
        <v>1.74</v>
      </c>
    </row>
    <row r="590" spans="2:4" ht="15">
      <c r="B590" s="11" t="s">
        <v>1741</v>
      </c>
      <c r="C590" s="24" t="s">
        <v>1742</v>
      </c>
      <c r="D590" s="13">
        <v>1.76</v>
      </c>
    </row>
    <row r="591" spans="2:4" ht="15">
      <c r="B591" s="11" t="s">
        <v>1743</v>
      </c>
      <c r="C591" s="24" t="s">
        <v>1744</v>
      </c>
      <c r="D591" s="13">
        <v>1.74</v>
      </c>
    </row>
    <row r="592" spans="2:4" ht="15">
      <c r="B592" s="11" t="s">
        <v>1745</v>
      </c>
      <c r="C592" s="24" t="s">
        <v>1746</v>
      </c>
      <c r="D592" s="13">
        <v>1.74</v>
      </c>
    </row>
    <row r="593" spans="2:4" ht="15">
      <c r="B593" s="11" t="s">
        <v>1747</v>
      </c>
      <c r="C593" s="11" t="s">
        <v>1748</v>
      </c>
      <c r="D593" s="13">
        <v>1.72</v>
      </c>
    </row>
    <row r="594" spans="2:4" ht="15">
      <c r="B594" s="11" t="s">
        <v>1749</v>
      </c>
      <c r="C594" s="11" t="s">
        <v>1750</v>
      </c>
      <c r="D594" s="13">
        <v>1.83</v>
      </c>
    </row>
    <row r="595" spans="2:4" ht="15">
      <c r="B595" s="11" t="s">
        <v>1751</v>
      </c>
      <c r="C595" s="12" t="s">
        <v>1752</v>
      </c>
      <c r="D595" s="13">
        <v>1.9</v>
      </c>
    </row>
    <row r="596" spans="2:4" ht="15">
      <c r="B596" s="11" t="s">
        <v>1753</v>
      </c>
      <c r="C596" s="12" t="s">
        <v>1754</v>
      </c>
      <c r="D596" s="13">
        <v>2</v>
      </c>
    </row>
    <row r="597" spans="2:4" ht="15">
      <c r="B597" s="11" t="s">
        <v>1755</v>
      </c>
      <c r="C597" s="12" t="s">
        <v>1756</v>
      </c>
      <c r="D597" s="13">
        <v>2</v>
      </c>
    </row>
    <row r="598" spans="2:4" ht="15">
      <c r="B598" s="11" t="s">
        <v>1757</v>
      </c>
      <c r="C598" s="12" t="s">
        <v>1758</v>
      </c>
      <c r="D598" s="13">
        <v>2</v>
      </c>
    </row>
    <row r="599" spans="2:4" ht="15">
      <c r="B599" s="11" t="s">
        <v>1759</v>
      </c>
      <c r="C599" s="12" t="s">
        <v>1760</v>
      </c>
      <c r="D599" s="13">
        <v>2</v>
      </c>
    </row>
    <row r="600" spans="2:4" ht="15">
      <c r="B600" s="11" t="s">
        <v>1761</v>
      </c>
      <c r="C600" s="12" t="s">
        <v>1762</v>
      </c>
      <c r="D600" s="13">
        <v>2</v>
      </c>
    </row>
    <row r="601" spans="2:4" ht="15">
      <c r="B601" s="11" t="s">
        <v>1763</v>
      </c>
      <c r="C601" s="12" t="s">
        <v>1764</v>
      </c>
      <c r="D601" s="13">
        <v>2.45</v>
      </c>
    </row>
    <row r="602" spans="2:4" ht="15">
      <c r="B602" s="11" t="s">
        <v>1765</v>
      </c>
      <c r="C602" s="31" t="s">
        <v>1766</v>
      </c>
      <c r="D602" s="13">
        <v>5.11</v>
      </c>
    </row>
    <row r="603" spans="2:4" ht="15">
      <c r="B603" s="31" t="s">
        <v>1767</v>
      </c>
      <c r="C603" s="31" t="s">
        <v>1768</v>
      </c>
      <c r="D603" s="13">
        <v>5.11</v>
      </c>
    </row>
    <row r="604" spans="2:4" ht="15">
      <c r="B604" s="31" t="s">
        <v>1769</v>
      </c>
      <c r="C604" s="31" t="s">
        <v>1770</v>
      </c>
      <c r="D604" s="13">
        <v>5.11</v>
      </c>
    </row>
    <row r="605" spans="2:4" ht="15">
      <c r="B605" s="31" t="s">
        <v>1771</v>
      </c>
      <c r="C605" s="31" t="s">
        <v>1772</v>
      </c>
      <c r="D605" s="13">
        <v>5.32</v>
      </c>
    </row>
    <row r="606" spans="2:4" ht="15">
      <c r="B606" s="31" t="s">
        <v>1773</v>
      </c>
      <c r="C606" s="31" t="s">
        <v>1774</v>
      </c>
      <c r="D606" s="13">
        <v>5.32</v>
      </c>
    </row>
    <row r="607" spans="2:4" ht="15">
      <c r="B607" s="31" t="s">
        <v>1775</v>
      </c>
      <c r="C607" s="31" t="s">
        <v>1776</v>
      </c>
      <c r="D607" s="13">
        <v>5.32</v>
      </c>
    </row>
    <row r="608" spans="2:4" ht="15">
      <c r="B608" s="31" t="s">
        <v>1777</v>
      </c>
      <c r="C608" s="31" t="s">
        <v>1778</v>
      </c>
      <c r="D608" s="13">
        <v>5.32</v>
      </c>
    </row>
    <row r="609" spans="2:4" ht="15">
      <c r="B609" s="31" t="s">
        <v>1779</v>
      </c>
      <c r="C609" s="31" t="s">
        <v>1780</v>
      </c>
      <c r="D609" s="13">
        <v>5.15</v>
      </c>
    </row>
    <row r="610" spans="2:4" ht="15">
      <c r="B610" s="31" t="s">
        <v>1781</v>
      </c>
      <c r="C610" s="31" t="s">
        <v>1782</v>
      </c>
      <c r="D610" s="13">
        <v>5.4</v>
      </c>
    </row>
    <row r="611" spans="2:4" ht="15">
      <c r="B611" s="11" t="s">
        <v>1783</v>
      </c>
      <c r="C611" s="24" t="s">
        <v>1784</v>
      </c>
      <c r="D611" s="13">
        <v>1.29</v>
      </c>
    </row>
    <row r="612" spans="2:4" ht="15">
      <c r="B612" s="11" t="s">
        <v>1785</v>
      </c>
      <c r="C612" s="24" t="s">
        <v>1786</v>
      </c>
      <c r="D612" s="13">
        <v>1.64</v>
      </c>
    </row>
    <row r="613" spans="2:4" ht="15">
      <c r="B613" s="11" t="s">
        <v>1787</v>
      </c>
      <c r="C613" s="24" t="s">
        <v>1788</v>
      </c>
      <c r="D613" s="13">
        <v>4.16</v>
      </c>
    </row>
    <row r="614" spans="2:4" ht="15">
      <c r="B614" s="11" t="s">
        <v>1789</v>
      </c>
      <c r="C614" s="24" t="s">
        <v>1790</v>
      </c>
      <c r="D614" s="13">
        <v>2.67</v>
      </c>
    </row>
    <row r="615" spans="2:4" ht="15">
      <c r="B615" s="11" t="s">
        <v>1791</v>
      </c>
      <c r="C615" s="24" t="s">
        <v>1792</v>
      </c>
      <c r="D615" s="13">
        <v>3.4</v>
      </c>
    </row>
    <row r="616" spans="2:4" ht="15">
      <c r="B616" s="11" t="s">
        <v>1793</v>
      </c>
      <c r="C616" s="12" t="s">
        <v>1794</v>
      </c>
      <c r="D616" s="13">
        <v>1.39</v>
      </c>
    </row>
    <row r="617" spans="2:4" ht="15">
      <c r="B617" s="11" t="s">
        <v>1795</v>
      </c>
      <c r="C617" s="12" t="s">
        <v>1796</v>
      </c>
      <c r="D617" s="13">
        <v>2.79</v>
      </c>
    </row>
    <row r="618" spans="2:4" ht="15.75">
      <c r="B618" s="22"/>
      <c r="C618" s="23" t="s">
        <v>1797</v>
      </c>
      <c r="D618" s="13"/>
    </row>
    <row r="619" spans="2:4" ht="15">
      <c r="B619" s="11" t="s">
        <v>195</v>
      </c>
      <c r="C619" s="24" t="s">
        <v>196</v>
      </c>
      <c r="D619" s="13">
        <v>2.16</v>
      </c>
    </row>
    <row r="620" spans="2:4" ht="15">
      <c r="B620" s="11" t="s">
        <v>197</v>
      </c>
      <c r="C620" s="24" t="s">
        <v>198</v>
      </c>
      <c r="D620" s="13">
        <v>2.06</v>
      </c>
    </row>
    <row r="621" spans="2:4" ht="15">
      <c r="B621" s="11" t="s">
        <v>199</v>
      </c>
      <c r="C621" s="24" t="s">
        <v>200</v>
      </c>
      <c r="D621" s="13">
        <v>3.4</v>
      </c>
    </row>
    <row r="622" spans="2:4" ht="15">
      <c r="B622" s="11" t="s">
        <v>1798</v>
      </c>
      <c r="C622" s="24" t="s">
        <v>1799</v>
      </c>
      <c r="D622" s="13">
        <v>1.98</v>
      </c>
    </row>
    <row r="623" spans="2:4" ht="15">
      <c r="B623" s="11" t="s">
        <v>201</v>
      </c>
      <c r="C623" s="24" t="s">
        <v>202</v>
      </c>
      <c r="D623" s="13">
        <v>2.57</v>
      </c>
    </row>
    <row r="624" spans="2:4" ht="15">
      <c r="B624" s="11" t="s">
        <v>203</v>
      </c>
      <c r="C624" s="24" t="s">
        <v>204</v>
      </c>
      <c r="D624" s="13">
        <v>4.04</v>
      </c>
    </row>
    <row r="625" spans="2:4" ht="15">
      <c r="B625" s="11" t="s">
        <v>205</v>
      </c>
      <c r="C625" s="24" t="s">
        <v>206</v>
      </c>
      <c r="D625" s="13">
        <v>7.12</v>
      </c>
    </row>
    <row r="626" spans="2:4" ht="15">
      <c r="B626" s="11" t="s">
        <v>1800</v>
      </c>
      <c r="C626" s="24" t="s">
        <v>1801</v>
      </c>
      <c r="D626" s="13">
        <v>10.75</v>
      </c>
    </row>
    <row r="627" spans="2:4" ht="15">
      <c r="B627" s="33" t="s">
        <v>1802</v>
      </c>
      <c r="C627" s="24" t="s">
        <v>1803</v>
      </c>
      <c r="D627" s="13">
        <v>2.51</v>
      </c>
    </row>
    <row r="628" spans="2:4" ht="15">
      <c r="B628" s="33" t="s">
        <v>1804</v>
      </c>
      <c r="C628" s="24" t="s">
        <v>1805</v>
      </c>
      <c r="D628" s="13">
        <v>3.21</v>
      </c>
    </row>
    <row r="629" spans="2:4" ht="15">
      <c r="B629" s="33" t="s">
        <v>1806</v>
      </c>
      <c r="C629" s="24" t="s">
        <v>1807</v>
      </c>
      <c r="D629" s="13">
        <v>4.95</v>
      </c>
    </row>
    <row r="630" spans="2:4" ht="15">
      <c r="B630" s="11" t="s">
        <v>1808</v>
      </c>
      <c r="C630" s="24" t="s">
        <v>1809</v>
      </c>
      <c r="D630" s="13">
        <v>3.59</v>
      </c>
    </row>
    <row r="631" spans="2:4" ht="15">
      <c r="B631" s="11" t="s">
        <v>1810</v>
      </c>
      <c r="C631" s="24" t="s">
        <v>1811</v>
      </c>
      <c r="D631" s="13">
        <v>4.7</v>
      </c>
    </row>
    <row r="632" spans="2:4" ht="15">
      <c r="B632" s="11" t="s">
        <v>1812</v>
      </c>
      <c r="C632" s="36" t="s">
        <v>1813</v>
      </c>
      <c r="D632" s="13">
        <v>5.16</v>
      </c>
    </row>
    <row r="633" spans="2:4" ht="15">
      <c r="B633" s="11" t="s">
        <v>1814</v>
      </c>
      <c r="C633" s="36" t="s">
        <v>1815</v>
      </c>
      <c r="D633" s="13">
        <v>5.16</v>
      </c>
    </row>
    <row r="634" spans="2:4" ht="15">
      <c r="B634" s="12" t="s">
        <v>1816</v>
      </c>
      <c r="C634" s="12" t="s">
        <v>1817</v>
      </c>
      <c r="D634" s="13">
        <v>7.01</v>
      </c>
    </row>
    <row r="635" spans="2:4" ht="15">
      <c r="B635" s="12" t="s">
        <v>1818</v>
      </c>
      <c r="C635" s="12" t="s">
        <v>1819</v>
      </c>
      <c r="D635" s="13">
        <v>6.31</v>
      </c>
    </row>
    <row r="636" spans="2:4" ht="15">
      <c r="B636" s="11" t="s">
        <v>207</v>
      </c>
      <c r="C636" s="36" t="s">
        <v>208</v>
      </c>
      <c r="D636" s="13">
        <v>1.19</v>
      </c>
    </row>
    <row r="637" spans="2:4" ht="15">
      <c r="B637" s="11" t="s">
        <v>209</v>
      </c>
      <c r="C637" s="36" t="s">
        <v>210</v>
      </c>
      <c r="D637" s="13">
        <v>1.74</v>
      </c>
    </row>
    <row r="638" spans="2:4" ht="15">
      <c r="B638" s="11" t="s">
        <v>211</v>
      </c>
      <c r="C638" s="36" t="s">
        <v>212</v>
      </c>
      <c r="D638" s="13">
        <v>3.21</v>
      </c>
    </row>
    <row r="639" spans="2:4" ht="15">
      <c r="B639" s="33" t="s">
        <v>1820</v>
      </c>
      <c r="C639" s="24" t="s">
        <v>1821</v>
      </c>
      <c r="D639" s="13">
        <v>4</v>
      </c>
    </row>
    <row r="640" spans="2:4" ht="15">
      <c r="B640" s="16" t="s">
        <v>1822</v>
      </c>
      <c r="C640" s="40" t="s">
        <v>1823</v>
      </c>
      <c r="D640" s="13">
        <v>1.21</v>
      </c>
    </row>
    <row r="641" spans="2:4" ht="15">
      <c r="B641" s="35" t="s">
        <v>1824</v>
      </c>
      <c r="C641" s="11" t="s">
        <v>1825</v>
      </c>
      <c r="D641" s="13">
        <v>1.27</v>
      </c>
    </row>
    <row r="642" spans="2:4" ht="15">
      <c r="B642" s="35" t="s">
        <v>213</v>
      </c>
      <c r="C642" s="24" t="s">
        <v>214</v>
      </c>
      <c r="D642" s="13">
        <v>1.27</v>
      </c>
    </row>
    <row r="643" spans="2:4" ht="15">
      <c r="B643" s="11" t="s">
        <v>1826</v>
      </c>
      <c r="C643" s="36" t="s">
        <v>1827</v>
      </c>
      <c r="D643" s="13">
        <v>2.43</v>
      </c>
    </row>
    <row r="644" spans="2:4" ht="15">
      <c r="B644" s="11" t="s">
        <v>1828</v>
      </c>
      <c r="C644" s="36" t="s">
        <v>1829</v>
      </c>
      <c r="D644" s="13">
        <v>2.33</v>
      </c>
    </row>
    <row r="645" spans="2:4" ht="15">
      <c r="B645" s="11" t="s">
        <v>1830</v>
      </c>
      <c r="C645" s="36" t="s">
        <v>1831</v>
      </c>
      <c r="D645" s="13">
        <v>3.17</v>
      </c>
    </row>
    <row r="646" spans="2:4" ht="15">
      <c r="B646" s="11" t="s">
        <v>215</v>
      </c>
      <c r="C646" s="24" t="s">
        <v>216</v>
      </c>
      <c r="D646" s="13">
        <v>3.74</v>
      </c>
    </row>
    <row r="647" spans="2:4" ht="15">
      <c r="B647" s="33" t="s">
        <v>1832</v>
      </c>
      <c r="C647" s="24" t="s">
        <v>1833</v>
      </c>
      <c r="D647" s="13">
        <v>5.52</v>
      </c>
    </row>
    <row r="648" spans="2:4" ht="15">
      <c r="B648" s="33" t="s">
        <v>1834</v>
      </c>
      <c r="C648" s="24" t="s">
        <v>1835</v>
      </c>
      <c r="D648" s="13">
        <v>0.27</v>
      </c>
    </row>
    <row r="649" spans="2:4" ht="15">
      <c r="B649" s="33" t="s">
        <v>1836</v>
      </c>
      <c r="C649" s="24" t="s">
        <v>1837</v>
      </c>
      <c r="D649" s="13">
        <v>0.31</v>
      </c>
    </row>
    <row r="650" spans="2:4" ht="15">
      <c r="B650" s="33" t="s">
        <v>1838</v>
      </c>
      <c r="C650" s="24" t="s">
        <v>1839</v>
      </c>
      <c r="D650" s="13">
        <v>0.58</v>
      </c>
    </row>
    <row r="651" spans="2:4" ht="15">
      <c r="B651" s="33" t="s">
        <v>1840</v>
      </c>
      <c r="C651" s="24" t="s">
        <v>1841</v>
      </c>
      <c r="D651" s="13">
        <v>0.63</v>
      </c>
    </row>
    <row r="652" spans="2:4" ht="15">
      <c r="B652" s="11" t="s">
        <v>1842</v>
      </c>
      <c r="C652" s="11" t="s">
        <v>1843</v>
      </c>
      <c r="D652" s="13">
        <v>4.06</v>
      </c>
    </row>
    <row r="653" spans="2:4" ht="15">
      <c r="B653" s="11" t="s">
        <v>1844</v>
      </c>
      <c r="C653" s="11" t="s">
        <v>1845</v>
      </c>
      <c r="D653" s="13">
        <v>4.27</v>
      </c>
    </row>
    <row r="654" spans="2:4" ht="15">
      <c r="B654" s="11" t="s">
        <v>1846</v>
      </c>
      <c r="C654" s="12" t="s">
        <v>1847</v>
      </c>
      <c r="D654" s="13">
        <v>5.09</v>
      </c>
    </row>
    <row r="655" spans="2:4" ht="15">
      <c r="B655" s="41" t="s">
        <v>1848</v>
      </c>
      <c r="C655" s="11" t="s">
        <v>1849</v>
      </c>
      <c r="D655" s="13">
        <v>5.55</v>
      </c>
    </row>
    <row r="656" spans="2:4" ht="15">
      <c r="B656" s="11" t="s">
        <v>1850</v>
      </c>
      <c r="C656" s="24" t="s">
        <v>1851</v>
      </c>
      <c r="D656" s="13">
        <v>5.2</v>
      </c>
    </row>
    <row r="657" spans="2:4" ht="15">
      <c r="B657" s="11" t="s">
        <v>217</v>
      </c>
      <c r="C657" s="12" t="s">
        <v>218</v>
      </c>
      <c r="D657" s="13">
        <v>14.57</v>
      </c>
    </row>
    <row r="658" spans="2:4" ht="15">
      <c r="B658" s="11" t="s">
        <v>219</v>
      </c>
      <c r="C658" s="36" t="s">
        <v>220</v>
      </c>
      <c r="D658" s="13">
        <v>9.18</v>
      </c>
    </row>
    <row r="659" spans="2:4" ht="15">
      <c r="B659" s="11" t="s">
        <v>1852</v>
      </c>
      <c r="C659" s="15" t="s">
        <v>1853</v>
      </c>
      <c r="D659" s="13">
        <v>6.13</v>
      </c>
    </row>
    <row r="660" spans="2:4" ht="15">
      <c r="B660" s="11" t="s">
        <v>1854</v>
      </c>
      <c r="C660" s="30" t="s">
        <v>1855</v>
      </c>
      <c r="D660" s="13">
        <v>5.76</v>
      </c>
    </row>
    <row r="661" spans="2:4" ht="15">
      <c r="B661" s="11" t="s">
        <v>221</v>
      </c>
      <c r="C661" s="30" t="s">
        <v>222</v>
      </c>
      <c r="D661" s="13">
        <v>7.36</v>
      </c>
    </row>
    <row r="662" spans="2:4" ht="15">
      <c r="B662" s="11" t="s">
        <v>223</v>
      </c>
      <c r="C662" s="30" t="s">
        <v>222</v>
      </c>
      <c r="D662" s="13">
        <v>8.29</v>
      </c>
    </row>
    <row r="663" spans="2:4" ht="15">
      <c r="B663" s="11" t="s">
        <v>1856</v>
      </c>
      <c r="C663" s="30" t="s">
        <v>1857</v>
      </c>
      <c r="D663" s="13">
        <v>8.69</v>
      </c>
    </row>
    <row r="664" spans="2:4" ht="15">
      <c r="B664" s="11" t="s">
        <v>1858</v>
      </c>
      <c r="C664" s="30" t="s">
        <v>1859</v>
      </c>
      <c r="D664" s="13">
        <v>12.19</v>
      </c>
    </row>
    <row r="665" spans="2:4" ht="15">
      <c r="B665" s="11" t="s">
        <v>224</v>
      </c>
      <c r="C665" s="30" t="s">
        <v>225</v>
      </c>
      <c r="D665" s="13">
        <v>13.89</v>
      </c>
    </row>
    <row r="666" spans="2:4" ht="15">
      <c r="B666" s="11" t="s">
        <v>226</v>
      </c>
      <c r="C666" s="30" t="s">
        <v>227</v>
      </c>
      <c r="D666" s="13">
        <v>14.86</v>
      </c>
    </row>
    <row r="667" spans="2:4" ht="15">
      <c r="B667" s="11" t="s">
        <v>228</v>
      </c>
      <c r="C667" s="30" t="s">
        <v>229</v>
      </c>
      <c r="D667" s="13">
        <v>16.68</v>
      </c>
    </row>
    <row r="668" spans="2:4" ht="15">
      <c r="B668" s="11" t="s">
        <v>230</v>
      </c>
      <c r="C668" s="30" t="s">
        <v>231</v>
      </c>
      <c r="D668" s="13">
        <v>19.39</v>
      </c>
    </row>
    <row r="669" spans="2:4" ht="15">
      <c r="B669" s="11" t="s">
        <v>1860</v>
      </c>
      <c r="C669" s="30" t="s">
        <v>1861</v>
      </c>
      <c r="D669" s="13">
        <v>9.28</v>
      </c>
    </row>
    <row r="670" spans="2:4" ht="15">
      <c r="B670" s="11" t="s">
        <v>232</v>
      </c>
      <c r="C670" s="30" t="s">
        <v>233</v>
      </c>
      <c r="D670" s="13">
        <v>12.19</v>
      </c>
    </row>
    <row r="671" spans="2:4" ht="15">
      <c r="B671" s="11" t="s">
        <v>234</v>
      </c>
      <c r="C671" s="30" t="s">
        <v>235</v>
      </c>
      <c r="D671" s="13">
        <v>16.05</v>
      </c>
    </row>
    <row r="672" spans="2:4" ht="15">
      <c r="B672" s="11" t="s">
        <v>1862</v>
      </c>
      <c r="C672" s="11" t="s">
        <v>1863</v>
      </c>
      <c r="D672" s="13">
        <v>21.08</v>
      </c>
    </row>
    <row r="673" spans="2:4" ht="15">
      <c r="B673" s="11" t="s">
        <v>236</v>
      </c>
      <c r="C673" s="15" t="s">
        <v>237</v>
      </c>
      <c r="D673" s="13">
        <v>4.06</v>
      </c>
    </row>
    <row r="674" spans="2:4" ht="15">
      <c r="B674" s="11" t="s">
        <v>238</v>
      </c>
      <c r="C674" s="15" t="s">
        <v>239</v>
      </c>
      <c r="D674" s="13">
        <v>4.49</v>
      </c>
    </row>
    <row r="675" spans="2:4" ht="15">
      <c r="B675" s="11" t="s">
        <v>240</v>
      </c>
      <c r="C675" s="15" t="s">
        <v>241</v>
      </c>
      <c r="D675" s="13">
        <v>5.78</v>
      </c>
    </row>
    <row r="676" spans="2:4" ht="15">
      <c r="B676" s="11" t="s">
        <v>1864</v>
      </c>
      <c r="C676" s="11" t="s">
        <v>1865</v>
      </c>
      <c r="D676" s="13">
        <v>13.08</v>
      </c>
    </row>
    <row r="677" spans="2:4" ht="15">
      <c r="B677" s="11" t="s">
        <v>1866</v>
      </c>
      <c r="C677" s="42" t="s">
        <v>1867</v>
      </c>
      <c r="D677" s="13">
        <v>8.29</v>
      </c>
    </row>
    <row r="678" spans="2:4" ht="15">
      <c r="B678" s="11" t="s">
        <v>1868</v>
      </c>
      <c r="C678" s="42" t="s">
        <v>1869</v>
      </c>
      <c r="D678" s="13">
        <v>3.5</v>
      </c>
    </row>
    <row r="679" spans="2:4" ht="15">
      <c r="B679" s="11" t="s">
        <v>242</v>
      </c>
      <c r="C679" s="15" t="s">
        <v>243</v>
      </c>
      <c r="D679" s="13">
        <v>11.91</v>
      </c>
    </row>
    <row r="680" spans="2:4" ht="15">
      <c r="B680" s="11" t="s">
        <v>244</v>
      </c>
      <c r="C680" s="11" t="s">
        <v>243</v>
      </c>
      <c r="D680" s="13">
        <v>12.31</v>
      </c>
    </row>
    <row r="681" spans="2:4" ht="15">
      <c r="B681" s="11" t="s">
        <v>245</v>
      </c>
      <c r="C681" s="12" t="s">
        <v>246</v>
      </c>
      <c r="D681" s="13">
        <v>13.75</v>
      </c>
    </row>
    <row r="682" spans="2:4" ht="15">
      <c r="B682" s="11" t="s">
        <v>247</v>
      </c>
      <c r="C682" s="36" t="s">
        <v>248</v>
      </c>
      <c r="D682" s="13">
        <v>23.09</v>
      </c>
    </row>
    <row r="683" spans="2:4" ht="15">
      <c r="B683" s="11" t="s">
        <v>249</v>
      </c>
      <c r="C683" s="15" t="s">
        <v>250</v>
      </c>
      <c r="D683" s="13">
        <v>12.33</v>
      </c>
    </row>
    <row r="684" spans="2:4" ht="15">
      <c r="B684" s="11" t="s">
        <v>1870</v>
      </c>
      <c r="C684" s="11" t="s">
        <v>250</v>
      </c>
      <c r="D684" s="13">
        <v>11.91</v>
      </c>
    </row>
    <row r="685" spans="2:4" ht="15">
      <c r="B685" s="11" t="s">
        <v>1871</v>
      </c>
      <c r="C685" s="12" t="s">
        <v>1872</v>
      </c>
      <c r="D685" s="13">
        <v>6.71</v>
      </c>
    </row>
    <row r="686" spans="2:4" ht="15">
      <c r="B686" s="11" t="s">
        <v>1873</v>
      </c>
      <c r="C686" s="11" t="s">
        <v>1874</v>
      </c>
      <c r="D686" s="13">
        <v>12.57</v>
      </c>
    </row>
    <row r="687" spans="2:4" ht="15">
      <c r="B687" s="11" t="s">
        <v>1875</v>
      </c>
      <c r="C687" s="15" t="s">
        <v>1876</v>
      </c>
      <c r="D687" s="13">
        <v>11.89</v>
      </c>
    </row>
    <row r="688" spans="2:4" ht="15">
      <c r="B688" s="11" t="s">
        <v>1877</v>
      </c>
      <c r="C688" s="15" t="s">
        <v>1878</v>
      </c>
      <c r="D688" s="13">
        <v>11.74</v>
      </c>
    </row>
    <row r="689" spans="2:4" ht="15">
      <c r="B689" s="11" t="s">
        <v>251</v>
      </c>
      <c r="C689" s="15" t="s">
        <v>252</v>
      </c>
      <c r="D689" s="13">
        <v>14.19</v>
      </c>
    </row>
    <row r="690" spans="2:4" ht="15">
      <c r="B690" s="11" t="s">
        <v>1879</v>
      </c>
      <c r="C690" s="15" t="s">
        <v>1880</v>
      </c>
      <c r="D690" s="13">
        <v>8.23</v>
      </c>
    </row>
    <row r="691" spans="2:4" ht="15">
      <c r="B691" s="11" t="s">
        <v>253</v>
      </c>
      <c r="C691" s="15" t="s">
        <v>254</v>
      </c>
      <c r="D691" s="13">
        <v>17.75</v>
      </c>
    </row>
    <row r="692" spans="2:4" ht="15">
      <c r="B692" s="11" t="s">
        <v>1881</v>
      </c>
      <c r="C692" s="30" t="s">
        <v>1882</v>
      </c>
      <c r="D692" s="13">
        <v>16.52</v>
      </c>
    </row>
    <row r="693" spans="2:4" ht="15">
      <c r="B693" s="11" t="s">
        <v>1883</v>
      </c>
      <c r="C693" s="24" t="s">
        <v>1884</v>
      </c>
      <c r="D693" s="13">
        <v>17.06</v>
      </c>
    </row>
    <row r="694" spans="2:4" ht="15">
      <c r="B694" s="11" t="s">
        <v>1885</v>
      </c>
      <c r="C694" s="15" t="s">
        <v>1886</v>
      </c>
      <c r="D694" s="13">
        <v>20.19</v>
      </c>
    </row>
    <row r="695" spans="2:4" ht="15">
      <c r="B695" s="11" t="s">
        <v>1887</v>
      </c>
      <c r="C695" s="15" t="s">
        <v>1888</v>
      </c>
      <c r="D695" s="13">
        <v>18.31</v>
      </c>
    </row>
    <row r="696" spans="2:4" ht="15">
      <c r="B696" s="11" t="s">
        <v>1889</v>
      </c>
      <c r="C696" s="43" t="s">
        <v>1890</v>
      </c>
      <c r="D696" s="13">
        <v>10.13</v>
      </c>
    </row>
    <row r="697" spans="2:4" ht="15">
      <c r="B697" s="11" t="s">
        <v>1891</v>
      </c>
      <c r="C697" s="15" t="s">
        <v>1892</v>
      </c>
      <c r="D697" s="13">
        <v>17.55</v>
      </c>
    </row>
    <row r="698" spans="2:4" ht="15">
      <c r="B698" s="11" t="s">
        <v>255</v>
      </c>
      <c r="C698" s="15" t="s">
        <v>256</v>
      </c>
      <c r="D698" s="13">
        <v>19.45</v>
      </c>
    </row>
    <row r="699" spans="2:4" ht="15">
      <c r="B699" s="11" t="s">
        <v>1893</v>
      </c>
      <c r="C699" s="15" t="s">
        <v>1894</v>
      </c>
      <c r="D699" s="13">
        <v>20.58</v>
      </c>
    </row>
    <row r="700" spans="2:4" ht="15">
      <c r="B700" s="11" t="s">
        <v>1895</v>
      </c>
      <c r="C700" s="15" t="s">
        <v>1896</v>
      </c>
      <c r="D700" s="13">
        <v>18.29</v>
      </c>
    </row>
    <row r="701" spans="2:4" ht="15">
      <c r="B701" s="11" t="s">
        <v>1897</v>
      </c>
      <c r="C701" s="12" t="s">
        <v>1898</v>
      </c>
      <c r="D701" s="13">
        <v>7.44</v>
      </c>
    </row>
    <row r="702" spans="2:4" ht="15">
      <c r="B702" s="11" t="s">
        <v>1899</v>
      </c>
      <c r="C702" s="15" t="s">
        <v>1900</v>
      </c>
      <c r="D702" s="13">
        <v>21.75</v>
      </c>
    </row>
    <row r="703" spans="2:4" ht="15">
      <c r="B703" s="11" t="s">
        <v>1901</v>
      </c>
      <c r="C703" s="15" t="s">
        <v>1902</v>
      </c>
      <c r="D703" s="13">
        <v>23.93</v>
      </c>
    </row>
    <row r="704" spans="2:4" ht="15">
      <c r="B704" s="11" t="s">
        <v>1903</v>
      </c>
      <c r="C704" s="15" t="s">
        <v>1904</v>
      </c>
      <c r="D704" s="13">
        <v>26.76</v>
      </c>
    </row>
    <row r="705" spans="2:4" ht="15">
      <c r="B705" s="38" t="s">
        <v>1905</v>
      </c>
      <c r="C705" s="38" t="s">
        <v>1906</v>
      </c>
      <c r="D705" s="13">
        <v>31.96</v>
      </c>
    </row>
    <row r="706" spans="2:4" ht="15">
      <c r="B706" s="11" t="s">
        <v>1907</v>
      </c>
      <c r="C706" s="15" t="s">
        <v>1908</v>
      </c>
      <c r="D706" s="13">
        <v>28.84</v>
      </c>
    </row>
    <row r="707" spans="2:4" ht="15.75">
      <c r="B707" s="25"/>
      <c r="C707" s="23" t="s">
        <v>1909</v>
      </c>
      <c r="D707" s="13"/>
    </row>
    <row r="708" spans="2:4" ht="15">
      <c r="B708" s="11" t="s">
        <v>1910</v>
      </c>
      <c r="C708" s="24" t="s">
        <v>1911</v>
      </c>
      <c r="D708" s="13">
        <v>3.17</v>
      </c>
    </row>
    <row r="709" spans="2:4" ht="15">
      <c r="B709" s="11" t="s">
        <v>1912</v>
      </c>
      <c r="C709" s="24" t="s">
        <v>1913</v>
      </c>
      <c r="D709" s="13">
        <v>3.17</v>
      </c>
    </row>
    <row r="710" spans="2:4" ht="15">
      <c r="B710" s="11" t="s">
        <v>1914</v>
      </c>
      <c r="C710" s="24" t="s">
        <v>1915</v>
      </c>
      <c r="D710" s="13">
        <v>3.17</v>
      </c>
    </row>
    <row r="711" spans="2:4" ht="15">
      <c r="B711" s="11" t="s">
        <v>1916</v>
      </c>
      <c r="C711" s="24" t="s">
        <v>1917</v>
      </c>
      <c r="D711" s="13">
        <v>3.17</v>
      </c>
    </row>
    <row r="712" spans="2:4" ht="15">
      <c r="B712" s="11" t="s">
        <v>1918</v>
      </c>
      <c r="C712" s="24" t="s">
        <v>1919</v>
      </c>
      <c r="D712" s="13">
        <v>3.17</v>
      </c>
    </row>
    <row r="713" spans="2:4" ht="15">
      <c r="B713" s="11" t="s">
        <v>1920</v>
      </c>
      <c r="C713" s="24" t="s">
        <v>1921</v>
      </c>
      <c r="D713" s="13">
        <v>3.32</v>
      </c>
    </row>
    <row r="714" spans="2:4" ht="15">
      <c r="B714" s="11" t="s">
        <v>1922</v>
      </c>
      <c r="C714" s="24" t="s">
        <v>1923</v>
      </c>
      <c r="D714" s="13">
        <v>3.32</v>
      </c>
    </row>
    <row r="715" spans="2:4" ht="15">
      <c r="B715" s="11" t="s">
        <v>1924</v>
      </c>
      <c r="C715" s="24" t="s">
        <v>1925</v>
      </c>
      <c r="D715" s="13">
        <v>3.62</v>
      </c>
    </row>
    <row r="716" spans="2:4" ht="15">
      <c r="B716" s="11" t="s">
        <v>1926</v>
      </c>
      <c r="C716" s="24" t="s">
        <v>1927</v>
      </c>
      <c r="D716" s="13">
        <v>3.62</v>
      </c>
    </row>
    <row r="717" spans="2:4" ht="15">
      <c r="B717" s="11" t="s">
        <v>1928</v>
      </c>
      <c r="C717" s="24" t="s">
        <v>1929</v>
      </c>
      <c r="D717" s="13">
        <v>3.76</v>
      </c>
    </row>
    <row r="718" spans="2:4" ht="15">
      <c r="B718" s="11" t="s">
        <v>1930</v>
      </c>
      <c r="C718" s="24" t="s">
        <v>1931</v>
      </c>
      <c r="D718" s="13">
        <v>4.1</v>
      </c>
    </row>
    <row r="719" spans="2:4" ht="15">
      <c r="B719" s="11" t="s">
        <v>1932</v>
      </c>
      <c r="C719" s="24" t="s">
        <v>1933</v>
      </c>
      <c r="D719" s="13">
        <v>4.87</v>
      </c>
    </row>
    <row r="720" spans="2:4" ht="15">
      <c r="B720" s="11" t="s">
        <v>1934</v>
      </c>
      <c r="C720" s="24" t="s">
        <v>1935</v>
      </c>
      <c r="D720" s="13">
        <v>4.87</v>
      </c>
    </row>
    <row r="721" spans="2:4" ht="15">
      <c r="B721" s="11" t="s">
        <v>1936</v>
      </c>
      <c r="C721" s="24" t="s">
        <v>1937</v>
      </c>
      <c r="D721" s="13">
        <v>5.13</v>
      </c>
    </row>
    <row r="722" spans="2:4" ht="15">
      <c r="B722" s="11" t="s">
        <v>1938</v>
      </c>
      <c r="C722" s="24" t="s">
        <v>1939</v>
      </c>
      <c r="D722" s="13">
        <v>5.34</v>
      </c>
    </row>
    <row r="723" spans="2:4" ht="15">
      <c r="B723" s="11" t="s">
        <v>1940</v>
      </c>
      <c r="C723" s="24" t="s">
        <v>1941</v>
      </c>
      <c r="D723" s="13">
        <v>5.68</v>
      </c>
    </row>
    <row r="724" spans="2:4" ht="15">
      <c r="B724" s="11" t="s">
        <v>1942</v>
      </c>
      <c r="C724" s="24" t="s">
        <v>1943</v>
      </c>
      <c r="D724" s="13">
        <v>6.83</v>
      </c>
    </row>
    <row r="725" spans="2:4" ht="15">
      <c r="B725" s="11" t="s">
        <v>1944</v>
      </c>
      <c r="C725" s="24" t="s">
        <v>1945</v>
      </c>
      <c r="D725" s="13">
        <v>7.82</v>
      </c>
    </row>
    <row r="726" spans="2:4" ht="15">
      <c r="B726" s="11" t="s">
        <v>1946</v>
      </c>
      <c r="C726" s="24" t="s">
        <v>1947</v>
      </c>
      <c r="D726" s="13">
        <v>8.75</v>
      </c>
    </row>
    <row r="727" spans="2:4" ht="15">
      <c r="B727" s="26" t="s">
        <v>1948</v>
      </c>
      <c r="C727" s="24" t="s">
        <v>1949</v>
      </c>
      <c r="D727" s="13">
        <v>11.97</v>
      </c>
    </row>
    <row r="728" spans="2:4" ht="15">
      <c r="B728" s="11" t="s">
        <v>1950</v>
      </c>
      <c r="C728" s="24" t="s">
        <v>1951</v>
      </c>
      <c r="D728" s="13">
        <v>11.85</v>
      </c>
    </row>
    <row r="729" spans="2:4" ht="15">
      <c r="B729" s="11" t="s">
        <v>1952</v>
      </c>
      <c r="C729" s="24" t="s">
        <v>1953</v>
      </c>
      <c r="D729" s="13">
        <v>14.21</v>
      </c>
    </row>
    <row r="730" spans="2:4" ht="15">
      <c r="B730" s="11" t="s">
        <v>1954</v>
      </c>
      <c r="C730" s="24" t="s">
        <v>1955</v>
      </c>
      <c r="D730" s="13">
        <v>3.17</v>
      </c>
    </row>
    <row r="731" spans="2:4" ht="15">
      <c r="B731" s="11" t="s">
        <v>1956</v>
      </c>
      <c r="C731" s="24" t="s">
        <v>1957</v>
      </c>
      <c r="D731" s="13">
        <v>3.17</v>
      </c>
    </row>
    <row r="732" spans="2:4" ht="15">
      <c r="B732" s="11" t="s">
        <v>1958</v>
      </c>
      <c r="C732" s="24" t="s">
        <v>1959</v>
      </c>
      <c r="D732" s="13">
        <v>3.17</v>
      </c>
    </row>
    <row r="733" spans="2:4" ht="15">
      <c r="B733" s="11" t="s">
        <v>1960</v>
      </c>
      <c r="C733" s="24" t="s">
        <v>1961</v>
      </c>
      <c r="D733" s="13">
        <v>3.17</v>
      </c>
    </row>
    <row r="734" spans="2:4" ht="15">
      <c r="B734" s="11" t="s">
        <v>1962</v>
      </c>
      <c r="C734" s="24" t="s">
        <v>1963</v>
      </c>
      <c r="D734" s="13">
        <v>3.17</v>
      </c>
    </row>
    <row r="735" spans="2:4" ht="15">
      <c r="B735" s="11" t="s">
        <v>1964</v>
      </c>
      <c r="C735" s="24" t="s">
        <v>1965</v>
      </c>
      <c r="D735" s="13">
        <v>3.32</v>
      </c>
    </row>
    <row r="736" spans="2:4" ht="15">
      <c r="B736" s="11" t="s">
        <v>1966</v>
      </c>
      <c r="C736" s="24" t="s">
        <v>1967</v>
      </c>
      <c r="D736" s="13">
        <v>3.32</v>
      </c>
    </row>
    <row r="737" spans="2:4" ht="15">
      <c r="B737" s="11" t="s">
        <v>1968</v>
      </c>
      <c r="C737" s="24" t="s">
        <v>1969</v>
      </c>
      <c r="D737" s="13">
        <v>3.62</v>
      </c>
    </row>
    <row r="738" spans="2:4" ht="15">
      <c r="B738" s="11" t="s">
        <v>1970</v>
      </c>
      <c r="C738" s="24" t="s">
        <v>1971</v>
      </c>
      <c r="D738" s="13">
        <v>3.62</v>
      </c>
    </row>
    <row r="739" spans="2:4" ht="15">
      <c r="B739" s="11" t="s">
        <v>1972</v>
      </c>
      <c r="C739" s="24" t="s">
        <v>1973</v>
      </c>
      <c r="D739" s="13">
        <v>3.76</v>
      </c>
    </row>
    <row r="740" spans="2:4" ht="15">
      <c r="B740" s="11" t="s">
        <v>1974</v>
      </c>
      <c r="C740" s="24" t="s">
        <v>1975</v>
      </c>
      <c r="D740" s="13">
        <v>4.1</v>
      </c>
    </row>
    <row r="741" spans="2:4" ht="15">
      <c r="B741" s="11" t="s">
        <v>1976</v>
      </c>
      <c r="C741" s="24" t="s">
        <v>1977</v>
      </c>
      <c r="D741" s="13">
        <v>4.87</v>
      </c>
    </row>
    <row r="742" spans="2:4" ht="15">
      <c r="B742" s="11" t="s">
        <v>1978</v>
      </c>
      <c r="C742" s="24" t="s">
        <v>1979</v>
      </c>
      <c r="D742" s="13">
        <v>4.87</v>
      </c>
    </row>
    <row r="743" spans="2:4" ht="15">
      <c r="B743" s="11" t="s">
        <v>1980</v>
      </c>
      <c r="C743" s="24" t="s">
        <v>1981</v>
      </c>
      <c r="D743" s="13">
        <v>5.13</v>
      </c>
    </row>
    <row r="744" spans="2:4" ht="15">
      <c r="B744" s="11" t="s">
        <v>1982</v>
      </c>
      <c r="C744" s="24" t="s">
        <v>1983</v>
      </c>
      <c r="D744" s="13">
        <v>5.34</v>
      </c>
    </row>
    <row r="745" spans="2:4" ht="15">
      <c r="B745" s="11" t="s">
        <v>1984</v>
      </c>
      <c r="C745" s="24" t="s">
        <v>1985</v>
      </c>
      <c r="D745" s="13">
        <v>5.68</v>
      </c>
    </row>
    <row r="746" spans="2:4" ht="15">
      <c r="B746" s="11" t="s">
        <v>1986</v>
      </c>
      <c r="C746" s="24" t="s">
        <v>1987</v>
      </c>
      <c r="D746" s="13">
        <v>6.83</v>
      </c>
    </row>
    <row r="747" spans="2:4" ht="15">
      <c r="B747" s="11" t="s">
        <v>1988</v>
      </c>
      <c r="C747" s="24" t="s">
        <v>1989</v>
      </c>
      <c r="D747" s="13">
        <v>7.82</v>
      </c>
    </row>
    <row r="748" spans="2:4" ht="15">
      <c r="B748" s="11" t="s">
        <v>1990</v>
      </c>
      <c r="C748" s="24" t="s">
        <v>1991</v>
      </c>
      <c r="D748" s="13">
        <v>8.75</v>
      </c>
    </row>
    <row r="749" spans="2:4" ht="15">
      <c r="B749" s="11" t="s">
        <v>1992</v>
      </c>
      <c r="C749" s="24" t="s">
        <v>1993</v>
      </c>
      <c r="D749" s="13">
        <v>11.85</v>
      </c>
    </row>
    <row r="750" spans="2:4" ht="15">
      <c r="B750" s="11" t="s">
        <v>1994</v>
      </c>
      <c r="C750" s="24" t="s">
        <v>1995</v>
      </c>
      <c r="D750" s="13">
        <v>14.21</v>
      </c>
    </row>
    <row r="751" spans="2:4" ht="15">
      <c r="B751" s="11" t="s">
        <v>1996</v>
      </c>
      <c r="C751" s="24" t="s">
        <v>1997</v>
      </c>
      <c r="D751" s="13">
        <v>20.52</v>
      </c>
    </row>
    <row r="752" spans="2:4" ht="15">
      <c r="B752" s="11" t="s">
        <v>1998</v>
      </c>
      <c r="C752" s="24" t="s">
        <v>1999</v>
      </c>
      <c r="D752" s="13">
        <v>22.6</v>
      </c>
    </row>
    <row r="753" spans="2:4" ht="15">
      <c r="B753" s="11" t="s">
        <v>2000</v>
      </c>
      <c r="C753" s="24" t="s">
        <v>2001</v>
      </c>
      <c r="D753" s="13">
        <v>8.13</v>
      </c>
    </row>
    <row r="754" spans="2:4" ht="15">
      <c r="B754" s="11" t="s">
        <v>2002</v>
      </c>
      <c r="C754" s="24" t="s">
        <v>2003</v>
      </c>
      <c r="D754" s="13">
        <v>8.27</v>
      </c>
    </row>
    <row r="755" spans="2:4" ht="15">
      <c r="B755" s="11" t="s">
        <v>2004</v>
      </c>
      <c r="C755" s="24" t="s">
        <v>2005</v>
      </c>
      <c r="D755" s="13">
        <v>9.4</v>
      </c>
    </row>
    <row r="756" spans="2:4" ht="15">
      <c r="B756" s="11" t="s">
        <v>2006</v>
      </c>
      <c r="C756" s="24" t="s">
        <v>2007</v>
      </c>
      <c r="D756" s="13">
        <v>11.4</v>
      </c>
    </row>
    <row r="757" spans="2:4" ht="15">
      <c r="B757" s="11" t="s">
        <v>2008</v>
      </c>
      <c r="C757" s="24" t="s">
        <v>2009</v>
      </c>
      <c r="D757" s="13">
        <v>13.34</v>
      </c>
    </row>
    <row r="758" spans="2:4" ht="15">
      <c r="B758" s="11" t="s">
        <v>2010</v>
      </c>
      <c r="C758" s="24" t="s">
        <v>2011</v>
      </c>
      <c r="D758" s="13">
        <v>16.66</v>
      </c>
    </row>
    <row r="759" spans="2:4" ht="15">
      <c r="B759" s="11" t="s">
        <v>2012</v>
      </c>
      <c r="C759" s="24" t="s">
        <v>2013</v>
      </c>
      <c r="D759" s="13">
        <v>17.3</v>
      </c>
    </row>
    <row r="760" spans="2:4" ht="15">
      <c r="B760" s="11" t="s">
        <v>2014</v>
      </c>
      <c r="C760" s="24" t="s">
        <v>2015</v>
      </c>
      <c r="D760" s="13">
        <v>17.41</v>
      </c>
    </row>
    <row r="761" spans="2:4" ht="15">
      <c r="B761" s="11" t="s">
        <v>2016</v>
      </c>
      <c r="C761" s="24" t="s">
        <v>2017</v>
      </c>
      <c r="D761" s="13">
        <v>19.85</v>
      </c>
    </row>
    <row r="762" spans="2:4" ht="15">
      <c r="B762" s="11" t="s">
        <v>2018</v>
      </c>
      <c r="C762" s="24" t="s">
        <v>2019</v>
      </c>
      <c r="D762" s="13">
        <v>22.48</v>
      </c>
    </row>
    <row r="763" spans="2:4" ht="15">
      <c r="B763" s="11" t="s">
        <v>2020</v>
      </c>
      <c r="C763" s="24" t="s">
        <v>2021</v>
      </c>
      <c r="D763" s="13">
        <v>24.97</v>
      </c>
    </row>
    <row r="764" spans="2:4" ht="15">
      <c r="B764" s="11" t="s">
        <v>2022</v>
      </c>
      <c r="C764" s="24" t="s">
        <v>2023</v>
      </c>
      <c r="D764" s="13">
        <v>26.04</v>
      </c>
    </row>
    <row r="765" spans="2:4" ht="15">
      <c r="B765" s="11" t="s">
        <v>2024</v>
      </c>
      <c r="C765" s="24" t="s">
        <v>2025</v>
      </c>
      <c r="D765" s="13">
        <v>29.09</v>
      </c>
    </row>
    <row r="766" spans="2:4" ht="15">
      <c r="B766" s="11" t="s">
        <v>2026</v>
      </c>
      <c r="C766" s="24" t="s">
        <v>2027</v>
      </c>
      <c r="D766" s="13">
        <v>30.91</v>
      </c>
    </row>
    <row r="767" spans="2:4" ht="15">
      <c r="B767" s="11" t="s">
        <v>2028</v>
      </c>
      <c r="C767" s="24" t="s">
        <v>2029</v>
      </c>
      <c r="D767" s="13">
        <v>33.13</v>
      </c>
    </row>
    <row r="768" spans="2:4" ht="15">
      <c r="B768" s="11" t="s">
        <v>2030</v>
      </c>
      <c r="C768" s="24" t="s">
        <v>2031</v>
      </c>
      <c r="D768" s="13">
        <v>34.43</v>
      </c>
    </row>
    <row r="769" spans="2:4" ht="15">
      <c r="B769" s="11" t="s">
        <v>2032</v>
      </c>
      <c r="C769" s="24" t="s">
        <v>2033</v>
      </c>
      <c r="D769" s="13">
        <v>35.62</v>
      </c>
    </row>
    <row r="770" spans="2:4" ht="15">
      <c r="B770" s="33" t="s">
        <v>2034</v>
      </c>
      <c r="C770" s="24" t="s">
        <v>2035</v>
      </c>
      <c r="D770" s="13">
        <v>4.85</v>
      </c>
    </row>
    <row r="771" spans="2:4" ht="15">
      <c r="B771" s="33" t="s">
        <v>2036</v>
      </c>
      <c r="C771" s="24" t="s">
        <v>2037</v>
      </c>
      <c r="D771" s="13">
        <v>4.85</v>
      </c>
    </row>
    <row r="772" spans="2:4" ht="15">
      <c r="B772" s="33" t="s">
        <v>2038</v>
      </c>
      <c r="C772" s="24" t="s">
        <v>2039</v>
      </c>
      <c r="D772" s="13">
        <v>4.85</v>
      </c>
    </row>
    <row r="773" spans="2:4" ht="15">
      <c r="B773" s="33" t="s">
        <v>2040</v>
      </c>
      <c r="C773" s="24" t="s">
        <v>2041</v>
      </c>
      <c r="D773" s="13">
        <v>4.85</v>
      </c>
    </row>
    <row r="774" spans="2:4" ht="15">
      <c r="B774" s="33" t="s">
        <v>2042</v>
      </c>
      <c r="C774" s="24" t="s">
        <v>2043</v>
      </c>
      <c r="D774" s="13">
        <v>4.85</v>
      </c>
    </row>
    <row r="775" spans="2:4" ht="15">
      <c r="B775" s="33" t="s">
        <v>2044</v>
      </c>
      <c r="C775" s="24" t="s">
        <v>2045</v>
      </c>
      <c r="D775" s="13">
        <v>4.85</v>
      </c>
    </row>
    <row r="776" spans="2:4" ht="15">
      <c r="B776" s="33" t="s">
        <v>2046</v>
      </c>
      <c r="C776" s="24" t="s">
        <v>2047</v>
      </c>
      <c r="D776" s="13">
        <v>5.8</v>
      </c>
    </row>
    <row r="777" spans="2:4" ht="15">
      <c r="B777" s="33" t="s">
        <v>2048</v>
      </c>
      <c r="C777" s="24" t="s">
        <v>2049</v>
      </c>
      <c r="D777" s="13">
        <v>6.53</v>
      </c>
    </row>
    <row r="778" spans="2:4" ht="15">
      <c r="B778" s="33" t="s">
        <v>2050</v>
      </c>
      <c r="C778" s="24" t="s">
        <v>2051</v>
      </c>
      <c r="D778" s="13">
        <v>6.61</v>
      </c>
    </row>
    <row r="779" spans="2:4" ht="15">
      <c r="B779" s="33" t="s">
        <v>2052</v>
      </c>
      <c r="C779" s="24" t="s">
        <v>2053</v>
      </c>
      <c r="D779" s="13">
        <v>6.87</v>
      </c>
    </row>
    <row r="780" spans="2:4" ht="15">
      <c r="B780" s="33" t="s">
        <v>2054</v>
      </c>
      <c r="C780" s="24" t="s">
        <v>2055</v>
      </c>
      <c r="D780" s="13">
        <v>7.06</v>
      </c>
    </row>
    <row r="781" spans="2:4" ht="15">
      <c r="B781" s="33" t="s">
        <v>2056</v>
      </c>
      <c r="C781" s="24" t="s">
        <v>2057</v>
      </c>
      <c r="D781" s="13">
        <v>7.48</v>
      </c>
    </row>
    <row r="782" spans="2:4" ht="15">
      <c r="B782" s="33" t="s">
        <v>2058</v>
      </c>
      <c r="C782" s="24" t="s">
        <v>2059</v>
      </c>
      <c r="D782" s="13">
        <v>8.29</v>
      </c>
    </row>
    <row r="783" spans="2:4" ht="15">
      <c r="B783" s="33" t="s">
        <v>2060</v>
      </c>
      <c r="C783" s="24" t="s">
        <v>2061</v>
      </c>
      <c r="D783" s="13">
        <v>10.55</v>
      </c>
    </row>
    <row r="784" spans="2:4" ht="15">
      <c r="B784" s="33" t="s">
        <v>2062</v>
      </c>
      <c r="C784" s="24" t="s">
        <v>2063</v>
      </c>
      <c r="D784" s="13">
        <v>8.91</v>
      </c>
    </row>
    <row r="785" spans="2:4" ht="15">
      <c r="B785" s="33" t="s">
        <v>2064</v>
      </c>
      <c r="C785" s="24" t="s">
        <v>2065</v>
      </c>
      <c r="D785" s="13">
        <v>8.91</v>
      </c>
    </row>
    <row r="786" spans="2:4" ht="15">
      <c r="B786" s="33" t="s">
        <v>2066</v>
      </c>
      <c r="C786" s="24" t="s">
        <v>2067</v>
      </c>
      <c r="D786" s="13">
        <v>8.91</v>
      </c>
    </row>
    <row r="787" spans="2:4" ht="15">
      <c r="B787" s="33" t="s">
        <v>2068</v>
      </c>
      <c r="C787" s="24" t="s">
        <v>2069</v>
      </c>
      <c r="D787" s="13">
        <v>8.91</v>
      </c>
    </row>
    <row r="788" spans="2:4" ht="15">
      <c r="B788" s="33" t="s">
        <v>2070</v>
      </c>
      <c r="C788" s="24" t="s">
        <v>2071</v>
      </c>
      <c r="D788" s="13">
        <v>8.91</v>
      </c>
    </row>
    <row r="789" spans="2:4" ht="15">
      <c r="B789" s="33" t="s">
        <v>2072</v>
      </c>
      <c r="C789" s="24" t="s">
        <v>2073</v>
      </c>
      <c r="D789" s="13">
        <v>9.7</v>
      </c>
    </row>
    <row r="790" spans="2:4" ht="15">
      <c r="B790" s="33" t="s">
        <v>2074</v>
      </c>
      <c r="C790" s="24" t="s">
        <v>2075</v>
      </c>
      <c r="D790" s="13">
        <v>10.23</v>
      </c>
    </row>
    <row r="791" spans="2:4" ht="15">
      <c r="B791" s="33" t="s">
        <v>2076</v>
      </c>
      <c r="C791" s="24" t="s">
        <v>2077</v>
      </c>
      <c r="D791" s="13">
        <v>10.51</v>
      </c>
    </row>
    <row r="792" spans="2:4" ht="15">
      <c r="B792" s="33" t="s">
        <v>2078</v>
      </c>
      <c r="C792" s="24" t="s">
        <v>2079</v>
      </c>
      <c r="D792" s="13">
        <v>10.71</v>
      </c>
    </row>
    <row r="793" spans="2:4" ht="15">
      <c r="B793" s="33" t="s">
        <v>2080</v>
      </c>
      <c r="C793" s="24" t="s">
        <v>2081</v>
      </c>
      <c r="D793" s="13">
        <v>11.34</v>
      </c>
    </row>
    <row r="794" spans="2:4" ht="15">
      <c r="B794" s="33" t="s">
        <v>2082</v>
      </c>
      <c r="C794" s="24" t="s">
        <v>2083</v>
      </c>
      <c r="D794" s="13">
        <v>11.72</v>
      </c>
    </row>
    <row r="795" spans="2:4" ht="15">
      <c r="B795" s="33" t="s">
        <v>2084</v>
      </c>
      <c r="C795" s="24" t="s">
        <v>2085</v>
      </c>
      <c r="D795" s="13">
        <v>13.16</v>
      </c>
    </row>
    <row r="796" spans="2:4" ht="15">
      <c r="B796" s="33" t="s">
        <v>2086</v>
      </c>
      <c r="C796" s="24" t="s">
        <v>2087</v>
      </c>
      <c r="D796" s="13">
        <v>15.46</v>
      </c>
    </row>
    <row r="797" spans="2:4" ht="15">
      <c r="B797" s="33" t="s">
        <v>2088</v>
      </c>
      <c r="C797" s="24" t="s">
        <v>2089</v>
      </c>
      <c r="D797" s="13">
        <v>10.07</v>
      </c>
    </row>
    <row r="798" spans="2:4" ht="15">
      <c r="B798" s="33" t="s">
        <v>2090</v>
      </c>
      <c r="C798" s="24" t="s">
        <v>2091</v>
      </c>
      <c r="D798" s="13">
        <v>10.07</v>
      </c>
    </row>
    <row r="799" spans="2:4" ht="15">
      <c r="B799" s="33" t="s">
        <v>2092</v>
      </c>
      <c r="C799" s="24" t="s">
        <v>2093</v>
      </c>
      <c r="D799" s="13">
        <v>10.07</v>
      </c>
    </row>
    <row r="800" spans="2:4" ht="15">
      <c r="B800" s="33" t="s">
        <v>2094</v>
      </c>
      <c r="C800" s="24" t="s">
        <v>2095</v>
      </c>
      <c r="D800" s="13">
        <v>10.07</v>
      </c>
    </row>
    <row r="801" spans="2:4" ht="15">
      <c r="B801" s="33" t="s">
        <v>2096</v>
      </c>
      <c r="C801" s="24" t="s">
        <v>2097</v>
      </c>
      <c r="D801" s="13">
        <v>10.07</v>
      </c>
    </row>
    <row r="802" spans="2:4" ht="15">
      <c r="B802" s="33" t="s">
        <v>2098</v>
      </c>
      <c r="C802" s="24" t="s">
        <v>2099</v>
      </c>
      <c r="D802" s="13">
        <v>10.07</v>
      </c>
    </row>
    <row r="803" spans="2:4" ht="15">
      <c r="B803" s="33" t="s">
        <v>2100</v>
      </c>
      <c r="C803" s="24" t="s">
        <v>2101</v>
      </c>
      <c r="D803" s="13">
        <v>11.12</v>
      </c>
    </row>
    <row r="804" spans="2:4" ht="15">
      <c r="B804" s="33" t="s">
        <v>2102</v>
      </c>
      <c r="C804" s="24" t="s">
        <v>2103</v>
      </c>
      <c r="D804" s="13">
        <v>11.75</v>
      </c>
    </row>
    <row r="805" spans="2:4" ht="15">
      <c r="B805" s="33" t="s">
        <v>2104</v>
      </c>
      <c r="C805" s="24" t="s">
        <v>2105</v>
      </c>
      <c r="D805" s="13">
        <v>13.06</v>
      </c>
    </row>
    <row r="806" spans="2:4" ht="15">
      <c r="B806" s="33" t="s">
        <v>2106</v>
      </c>
      <c r="C806" s="24" t="s">
        <v>2107</v>
      </c>
      <c r="D806" s="13">
        <v>16.52</v>
      </c>
    </row>
    <row r="807" spans="2:4" ht="15">
      <c r="B807" s="33" t="s">
        <v>2108</v>
      </c>
      <c r="C807" s="24" t="s">
        <v>2109</v>
      </c>
      <c r="D807" s="13">
        <v>18.94</v>
      </c>
    </row>
    <row r="808" spans="2:4" ht="15">
      <c r="B808" s="11" t="s">
        <v>2110</v>
      </c>
      <c r="C808" s="24" t="s">
        <v>2111</v>
      </c>
      <c r="D808" s="13">
        <v>22.54</v>
      </c>
    </row>
    <row r="809" spans="2:4" ht="15">
      <c r="B809" s="11" t="s">
        <v>2112</v>
      </c>
      <c r="C809" s="24" t="s">
        <v>2113</v>
      </c>
      <c r="D809" s="13">
        <v>26.08</v>
      </c>
    </row>
    <row r="810" spans="2:4" ht="15">
      <c r="B810" s="11" t="s">
        <v>2114</v>
      </c>
      <c r="C810" s="24" t="s">
        <v>2115</v>
      </c>
      <c r="D810" s="13">
        <v>32.04</v>
      </c>
    </row>
    <row r="811" spans="2:4" ht="15">
      <c r="B811" s="11" t="s">
        <v>2116</v>
      </c>
      <c r="C811" s="24" t="s">
        <v>2117</v>
      </c>
      <c r="D811" s="13">
        <v>37.74</v>
      </c>
    </row>
    <row r="812" spans="2:4" ht="15">
      <c r="B812" s="33" t="s">
        <v>2118</v>
      </c>
      <c r="C812" s="24" t="s">
        <v>2119</v>
      </c>
      <c r="D812" s="13">
        <v>16.31</v>
      </c>
    </row>
    <row r="813" spans="2:4" ht="15">
      <c r="B813" s="33" t="s">
        <v>2120</v>
      </c>
      <c r="C813" s="24" t="s">
        <v>2121</v>
      </c>
      <c r="D813" s="13">
        <v>17.12</v>
      </c>
    </row>
    <row r="814" spans="2:4" ht="15">
      <c r="B814" s="33" t="s">
        <v>2122</v>
      </c>
      <c r="C814" s="24" t="s">
        <v>2123</v>
      </c>
      <c r="D814" s="13">
        <v>17.12</v>
      </c>
    </row>
    <row r="815" spans="2:4" ht="15">
      <c r="B815" s="33" t="s">
        <v>2124</v>
      </c>
      <c r="C815" s="24" t="s">
        <v>2125</v>
      </c>
      <c r="D815" s="13">
        <v>17.12</v>
      </c>
    </row>
    <row r="816" spans="2:4" ht="15">
      <c r="B816" s="33" t="s">
        <v>2126</v>
      </c>
      <c r="C816" s="24" t="s">
        <v>2127</v>
      </c>
      <c r="D816" s="13">
        <v>17.12</v>
      </c>
    </row>
    <row r="817" spans="2:4" ht="15">
      <c r="B817" s="33" t="s">
        <v>2128</v>
      </c>
      <c r="C817" s="24" t="s">
        <v>2129</v>
      </c>
      <c r="D817" s="13">
        <v>17.12</v>
      </c>
    </row>
    <row r="818" spans="2:4" ht="15">
      <c r="B818" s="33" t="s">
        <v>2130</v>
      </c>
      <c r="C818" s="24" t="s">
        <v>2131</v>
      </c>
      <c r="D818" s="13">
        <v>17.55</v>
      </c>
    </row>
    <row r="819" spans="2:4" ht="15">
      <c r="B819" s="33" t="s">
        <v>2132</v>
      </c>
      <c r="C819" s="24" t="s">
        <v>2133</v>
      </c>
      <c r="D819" s="13">
        <v>17.95</v>
      </c>
    </row>
    <row r="820" spans="2:4" ht="15">
      <c r="B820" s="33" t="s">
        <v>2134</v>
      </c>
      <c r="C820" s="24" t="s">
        <v>2135</v>
      </c>
      <c r="D820" s="13">
        <v>20.01</v>
      </c>
    </row>
    <row r="821" spans="2:4" ht="15">
      <c r="B821" s="33" t="s">
        <v>2136</v>
      </c>
      <c r="C821" s="24" t="s">
        <v>2137</v>
      </c>
      <c r="D821" s="13">
        <v>23.43</v>
      </c>
    </row>
    <row r="822" spans="2:4" ht="15">
      <c r="B822" s="33" t="s">
        <v>2138</v>
      </c>
      <c r="C822" s="24" t="s">
        <v>2139</v>
      </c>
      <c r="D822" s="13">
        <v>26.83</v>
      </c>
    </row>
    <row r="823" spans="2:4" ht="15">
      <c r="B823" s="11" t="s">
        <v>2140</v>
      </c>
      <c r="C823" s="24" t="s">
        <v>2141</v>
      </c>
      <c r="D823" s="13">
        <v>35.82</v>
      </c>
    </row>
    <row r="824" spans="2:4" ht="15">
      <c r="B824" s="11" t="s">
        <v>2142</v>
      </c>
      <c r="C824" s="24" t="s">
        <v>2143</v>
      </c>
      <c r="D824" s="13">
        <v>39.36</v>
      </c>
    </row>
    <row r="825" spans="2:4" ht="15">
      <c r="B825" s="11" t="s">
        <v>2144</v>
      </c>
      <c r="C825" s="24" t="s">
        <v>2145</v>
      </c>
      <c r="D825" s="13">
        <v>42.92</v>
      </c>
    </row>
    <row r="826" spans="2:4" ht="15">
      <c r="B826" s="11" t="s">
        <v>2146</v>
      </c>
      <c r="C826" s="24" t="s">
        <v>2147</v>
      </c>
      <c r="D826" s="13">
        <v>48.44</v>
      </c>
    </row>
    <row r="827" spans="2:4" ht="15">
      <c r="B827" s="25" t="s">
        <v>2148</v>
      </c>
      <c r="C827" s="11" t="s">
        <v>2149</v>
      </c>
      <c r="D827" s="13">
        <v>9.84</v>
      </c>
    </row>
    <row r="828" spans="2:4" ht="15">
      <c r="B828" s="25" t="s">
        <v>2150</v>
      </c>
      <c r="C828" s="11" t="s">
        <v>2151</v>
      </c>
      <c r="D828" s="13">
        <v>10.11</v>
      </c>
    </row>
    <row r="829" spans="2:4" ht="15">
      <c r="B829" s="25" t="s">
        <v>2152</v>
      </c>
      <c r="C829" s="11" t="s">
        <v>2153</v>
      </c>
      <c r="D829" s="13">
        <v>11.46</v>
      </c>
    </row>
    <row r="830" spans="2:4" ht="15.75">
      <c r="B830" s="25"/>
      <c r="C830" s="23" t="s">
        <v>2154</v>
      </c>
      <c r="D830" s="13"/>
    </row>
    <row r="831" spans="2:4" ht="15">
      <c r="B831" s="12" t="s">
        <v>257</v>
      </c>
      <c r="C831" s="24" t="s">
        <v>258</v>
      </c>
      <c r="D831" s="13">
        <v>8.13</v>
      </c>
    </row>
    <row r="832" spans="2:4" ht="15">
      <c r="B832" s="35" t="s">
        <v>259</v>
      </c>
      <c r="C832" s="24" t="s">
        <v>260</v>
      </c>
      <c r="D832" s="13">
        <v>7.94</v>
      </c>
    </row>
    <row r="833" spans="2:4" ht="15">
      <c r="B833" s="12" t="s">
        <v>261</v>
      </c>
      <c r="C833" s="24" t="s">
        <v>262</v>
      </c>
      <c r="D833" s="13">
        <v>10.82</v>
      </c>
    </row>
    <row r="834" spans="2:4" ht="15">
      <c r="B834" s="33" t="s">
        <v>2155</v>
      </c>
      <c r="C834" s="24" t="s">
        <v>2156</v>
      </c>
      <c r="D834" s="13">
        <v>14.57</v>
      </c>
    </row>
    <row r="835" spans="2:4" ht="15">
      <c r="B835" s="33" t="s">
        <v>2157</v>
      </c>
      <c r="C835" s="24" t="s">
        <v>2158</v>
      </c>
      <c r="D835" s="13">
        <v>18.56</v>
      </c>
    </row>
    <row r="836" spans="2:4" ht="15">
      <c r="B836" s="12" t="s">
        <v>263</v>
      </c>
      <c r="C836" s="24" t="s">
        <v>264</v>
      </c>
      <c r="D836" s="13">
        <v>16.76</v>
      </c>
    </row>
    <row r="837" spans="2:4" ht="15">
      <c r="B837" s="35" t="s">
        <v>265</v>
      </c>
      <c r="C837" s="11" t="s">
        <v>266</v>
      </c>
      <c r="D837" s="13">
        <v>18.13</v>
      </c>
    </row>
    <row r="838" spans="2:4" ht="15">
      <c r="B838" s="35" t="s">
        <v>2159</v>
      </c>
      <c r="C838" s="11" t="s">
        <v>2160</v>
      </c>
      <c r="D838" s="13">
        <v>29.35</v>
      </c>
    </row>
    <row r="839" spans="2:4" ht="15">
      <c r="B839" s="33" t="s">
        <v>2161</v>
      </c>
      <c r="C839" s="24" t="s">
        <v>2162</v>
      </c>
      <c r="D839" s="13">
        <v>18.78</v>
      </c>
    </row>
    <row r="840" spans="2:4" ht="15">
      <c r="B840" s="33" t="s">
        <v>2163</v>
      </c>
      <c r="C840" s="24" t="s">
        <v>2164</v>
      </c>
      <c r="D840" s="13">
        <v>23.25</v>
      </c>
    </row>
    <row r="841" spans="2:4" ht="15">
      <c r="B841" s="33" t="s">
        <v>2165</v>
      </c>
      <c r="C841" s="24" t="s">
        <v>2166</v>
      </c>
      <c r="D841" s="13">
        <v>28.24</v>
      </c>
    </row>
    <row r="842" spans="2:4" ht="15">
      <c r="B842" s="12" t="s">
        <v>267</v>
      </c>
      <c r="C842" s="36" t="s">
        <v>268</v>
      </c>
      <c r="D842" s="13">
        <v>4.22</v>
      </c>
    </row>
    <row r="843" spans="2:4" ht="15">
      <c r="B843" s="33" t="s">
        <v>2167</v>
      </c>
      <c r="C843" s="24" t="s">
        <v>2168</v>
      </c>
      <c r="D843" s="13">
        <v>6.57</v>
      </c>
    </row>
    <row r="844" spans="2:4" ht="15">
      <c r="B844" s="33" t="s">
        <v>2169</v>
      </c>
      <c r="C844" s="24" t="s">
        <v>2170</v>
      </c>
      <c r="D844" s="13">
        <v>7.6</v>
      </c>
    </row>
    <row r="845" spans="2:4" ht="15">
      <c r="B845" s="33" t="s">
        <v>2171</v>
      </c>
      <c r="C845" s="24" t="s">
        <v>2172</v>
      </c>
      <c r="D845" s="13">
        <v>10.9</v>
      </c>
    </row>
    <row r="846" spans="2:4" ht="15">
      <c r="B846" s="11" t="s">
        <v>2173</v>
      </c>
      <c r="C846" s="36" t="s">
        <v>2174</v>
      </c>
      <c r="D846" s="13">
        <v>11.28</v>
      </c>
    </row>
    <row r="847" spans="2:4" ht="15">
      <c r="B847" s="12" t="s">
        <v>269</v>
      </c>
      <c r="C847" s="24" t="s">
        <v>270</v>
      </c>
      <c r="D847" s="13">
        <v>14.45</v>
      </c>
    </row>
    <row r="848" spans="2:4" ht="15">
      <c r="B848" s="33" t="s">
        <v>2175</v>
      </c>
      <c r="C848" s="24" t="s">
        <v>2176</v>
      </c>
      <c r="D848" s="13">
        <v>21.59</v>
      </c>
    </row>
    <row r="849" spans="2:4" ht="15">
      <c r="B849" s="39" t="s">
        <v>2177</v>
      </c>
      <c r="C849" s="24" t="s">
        <v>2178</v>
      </c>
      <c r="D849" s="13">
        <v>34.33</v>
      </c>
    </row>
    <row r="850" spans="2:4" ht="15">
      <c r="B850" s="33" t="s">
        <v>2179</v>
      </c>
      <c r="C850" s="24" t="s">
        <v>2180</v>
      </c>
      <c r="D850" s="13">
        <v>0.91</v>
      </c>
    </row>
    <row r="851" spans="2:4" ht="15">
      <c r="B851" s="33" t="s">
        <v>2181</v>
      </c>
      <c r="C851" s="24" t="s">
        <v>2182</v>
      </c>
      <c r="D851" s="13">
        <v>0.39</v>
      </c>
    </row>
    <row r="852" spans="2:4" ht="15">
      <c r="B852" s="33" t="s">
        <v>2183</v>
      </c>
      <c r="C852" s="24" t="s">
        <v>2184</v>
      </c>
      <c r="D852" s="13">
        <v>1.77</v>
      </c>
    </row>
    <row r="853" spans="2:4" ht="15">
      <c r="B853" s="33" t="s">
        <v>2185</v>
      </c>
      <c r="C853" s="24" t="s">
        <v>2186</v>
      </c>
      <c r="D853" s="13">
        <v>0.56</v>
      </c>
    </row>
    <row r="854" spans="2:4" ht="15">
      <c r="B854" s="11" t="s">
        <v>2187</v>
      </c>
      <c r="C854" s="11" t="s">
        <v>2188</v>
      </c>
      <c r="D854" s="13">
        <v>9.84</v>
      </c>
    </row>
    <row r="855" spans="2:4" ht="15">
      <c r="B855" s="11" t="s">
        <v>2189</v>
      </c>
      <c r="C855" s="11" t="s">
        <v>2190</v>
      </c>
      <c r="D855" s="13">
        <v>10.45</v>
      </c>
    </row>
    <row r="856" spans="2:4" ht="15">
      <c r="B856" s="11" t="s">
        <v>2191</v>
      </c>
      <c r="C856" s="11" t="s">
        <v>2192</v>
      </c>
      <c r="D856" s="13">
        <v>12.8</v>
      </c>
    </row>
    <row r="857" spans="2:4" ht="15">
      <c r="B857" s="11" t="s">
        <v>2193</v>
      </c>
      <c r="C857" s="24" t="s">
        <v>2194</v>
      </c>
      <c r="D857" s="13">
        <v>13.36</v>
      </c>
    </row>
    <row r="858" spans="2:4" ht="15">
      <c r="B858" s="11" t="s">
        <v>2195</v>
      </c>
      <c r="C858" s="11" t="s">
        <v>2196</v>
      </c>
      <c r="D858" s="13">
        <v>42.01</v>
      </c>
    </row>
    <row r="859" spans="2:4" ht="15">
      <c r="B859" s="11" t="s">
        <v>2197</v>
      </c>
      <c r="C859" s="15" t="s">
        <v>2198</v>
      </c>
      <c r="D859" s="13">
        <v>18.74</v>
      </c>
    </row>
    <row r="860" spans="2:4" ht="15">
      <c r="B860" s="11" t="s">
        <v>2199</v>
      </c>
      <c r="C860" s="15" t="s">
        <v>2200</v>
      </c>
      <c r="D860" s="13">
        <v>22.88</v>
      </c>
    </row>
    <row r="861" spans="2:4" ht="15">
      <c r="B861" s="12" t="s">
        <v>2201</v>
      </c>
      <c r="C861" s="15" t="s">
        <v>2202</v>
      </c>
      <c r="D861" s="13">
        <v>22.4</v>
      </c>
    </row>
    <row r="862" spans="2:4" ht="15">
      <c r="B862" s="11" t="s">
        <v>271</v>
      </c>
      <c r="C862" s="30" t="s">
        <v>272</v>
      </c>
      <c r="D862" s="13">
        <v>53.71</v>
      </c>
    </row>
    <row r="863" spans="2:4" ht="15">
      <c r="B863" s="11" t="s">
        <v>2203</v>
      </c>
      <c r="C863" s="30" t="s">
        <v>2204</v>
      </c>
      <c r="D863" s="13">
        <v>56.7</v>
      </c>
    </row>
    <row r="864" spans="2:4" ht="15">
      <c r="B864" s="12" t="s">
        <v>273</v>
      </c>
      <c r="C864" s="15" t="s">
        <v>274</v>
      </c>
      <c r="D864" s="13">
        <v>13.44</v>
      </c>
    </row>
    <row r="865" spans="2:4" ht="15">
      <c r="B865" s="12" t="s">
        <v>275</v>
      </c>
      <c r="C865" s="15" t="s">
        <v>276</v>
      </c>
      <c r="D865" s="13">
        <v>14.57</v>
      </c>
    </row>
    <row r="866" spans="2:4" ht="15">
      <c r="B866" s="11" t="s">
        <v>277</v>
      </c>
      <c r="C866" s="11" t="s">
        <v>278</v>
      </c>
      <c r="D866" s="13">
        <v>28.85</v>
      </c>
    </row>
    <row r="867" spans="2:4" ht="15">
      <c r="B867" s="38" t="s">
        <v>279</v>
      </c>
      <c r="C867" s="30" t="s">
        <v>280</v>
      </c>
      <c r="D867" s="13">
        <v>31.82</v>
      </c>
    </row>
    <row r="868" spans="2:4" ht="15">
      <c r="B868" s="12" t="s">
        <v>281</v>
      </c>
      <c r="C868" s="30" t="s">
        <v>282</v>
      </c>
      <c r="D868" s="13">
        <v>36.65</v>
      </c>
    </row>
    <row r="869" spans="2:4" ht="15">
      <c r="B869" s="11" t="s">
        <v>283</v>
      </c>
      <c r="C869" s="44" t="s">
        <v>284</v>
      </c>
      <c r="D869" s="13">
        <v>48.5</v>
      </c>
    </row>
    <row r="870" spans="2:4" ht="15">
      <c r="B870" s="11" t="s">
        <v>2205</v>
      </c>
      <c r="C870" s="12" t="s">
        <v>2206</v>
      </c>
      <c r="D870" s="13">
        <v>20.19</v>
      </c>
    </row>
    <row r="871" spans="2:4" ht="15">
      <c r="B871" s="32" t="s">
        <v>2207</v>
      </c>
      <c r="C871" s="32" t="s">
        <v>2208</v>
      </c>
      <c r="D871" s="13">
        <v>17.41</v>
      </c>
    </row>
    <row r="872" spans="2:4" ht="15">
      <c r="B872" s="11" t="s">
        <v>2209</v>
      </c>
      <c r="C872" s="12" t="s">
        <v>2210</v>
      </c>
      <c r="D872" s="13">
        <v>19.71</v>
      </c>
    </row>
    <row r="873" spans="2:4" ht="15">
      <c r="B873" s="11" t="s">
        <v>2211</v>
      </c>
      <c r="C873" s="11" t="s">
        <v>2212</v>
      </c>
      <c r="D873" s="13">
        <v>55.55</v>
      </c>
    </row>
    <row r="874" spans="2:4" ht="15">
      <c r="B874" s="35" t="s">
        <v>2213</v>
      </c>
      <c r="C874" s="11" t="s">
        <v>2214</v>
      </c>
      <c r="D874" s="13">
        <v>63.29</v>
      </c>
    </row>
    <row r="875" spans="2:4" ht="15">
      <c r="B875" s="11" t="s">
        <v>2215</v>
      </c>
      <c r="C875" s="44" t="s">
        <v>2216</v>
      </c>
      <c r="D875" s="13">
        <v>65.98</v>
      </c>
    </row>
    <row r="876" spans="2:4" ht="15">
      <c r="B876" s="11" t="s">
        <v>2217</v>
      </c>
      <c r="C876" s="30" t="s">
        <v>2218</v>
      </c>
      <c r="D876" s="13">
        <v>85.13</v>
      </c>
    </row>
    <row r="877" spans="2:4" ht="15.75">
      <c r="B877" s="12"/>
      <c r="C877" s="45" t="s">
        <v>2219</v>
      </c>
      <c r="D877" s="13"/>
    </row>
    <row r="878" spans="2:4" ht="15">
      <c r="B878" s="11" t="s">
        <v>2220</v>
      </c>
      <c r="C878" s="24" t="s">
        <v>2221</v>
      </c>
      <c r="D878" s="13">
        <v>1.09</v>
      </c>
    </row>
    <row r="879" spans="2:4" ht="15">
      <c r="B879" s="11" t="s">
        <v>2222</v>
      </c>
      <c r="C879" s="24" t="s">
        <v>2223</v>
      </c>
      <c r="D879" s="13">
        <v>1.03</v>
      </c>
    </row>
    <row r="880" spans="2:4" ht="15">
      <c r="B880" s="11" t="s">
        <v>2224</v>
      </c>
      <c r="C880" s="24" t="s">
        <v>2225</v>
      </c>
      <c r="D880" s="13">
        <v>1.13</v>
      </c>
    </row>
    <row r="881" spans="2:4" ht="15">
      <c r="B881" s="11" t="s">
        <v>2226</v>
      </c>
      <c r="C881" s="24" t="s">
        <v>2227</v>
      </c>
      <c r="D881" s="13">
        <v>1.19</v>
      </c>
    </row>
    <row r="882" spans="2:4" ht="15">
      <c r="B882" s="11" t="s">
        <v>2228</v>
      </c>
      <c r="C882" s="24" t="s">
        <v>2229</v>
      </c>
      <c r="D882" s="13">
        <v>1.29</v>
      </c>
    </row>
    <row r="883" spans="2:4" ht="15">
      <c r="B883" s="11" t="s">
        <v>2230</v>
      </c>
      <c r="C883" s="24" t="s">
        <v>2231</v>
      </c>
      <c r="D883" s="13">
        <v>1.25</v>
      </c>
    </row>
    <row r="884" spans="2:4" ht="15">
      <c r="B884" s="11" t="s">
        <v>2232</v>
      </c>
      <c r="C884" s="24" t="s">
        <v>2233</v>
      </c>
      <c r="D884" s="13">
        <v>1.39</v>
      </c>
    </row>
    <row r="885" spans="2:4" ht="15">
      <c r="B885" s="11" t="s">
        <v>2234</v>
      </c>
      <c r="C885" s="24" t="s">
        <v>2235</v>
      </c>
      <c r="D885" s="13">
        <v>1.66</v>
      </c>
    </row>
    <row r="886" spans="2:4" ht="15">
      <c r="B886" s="11" t="s">
        <v>2236</v>
      </c>
      <c r="C886" s="24" t="s">
        <v>2237</v>
      </c>
      <c r="D886" s="13">
        <v>1.66</v>
      </c>
    </row>
    <row r="887" spans="2:4" ht="15">
      <c r="B887" s="11" t="s">
        <v>2238</v>
      </c>
      <c r="C887" s="24" t="s">
        <v>2239</v>
      </c>
      <c r="D887" s="13">
        <v>1.8</v>
      </c>
    </row>
    <row r="888" spans="2:4" ht="15">
      <c r="B888" s="11" t="s">
        <v>2240</v>
      </c>
      <c r="C888" s="24" t="s">
        <v>2241</v>
      </c>
      <c r="D888" s="13">
        <v>1.94</v>
      </c>
    </row>
    <row r="889" spans="2:4" ht="15">
      <c r="B889" s="11" t="s">
        <v>2242</v>
      </c>
      <c r="C889" s="24" t="s">
        <v>2243</v>
      </c>
      <c r="D889" s="13">
        <v>2.37</v>
      </c>
    </row>
    <row r="890" spans="2:4" ht="15">
      <c r="B890" s="11" t="s">
        <v>2244</v>
      </c>
      <c r="C890" s="24" t="s">
        <v>2245</v>
      </c>
      <c r="D890" s="13">
        <v>2.43</v>
      </c>
    </row>
    <row r="891" spans="2:4" ht="15">
      <c r="B891" s="11" t="s">
        <v>2246</v>
      </c>
      <c r="C891" s="24" t="s">
        <v>2247</v>
      </c>
      <c r="D891" s="13">
        <v>2.75</v>
      </c>
    </row>
    <row r="892" spans="2:4" ht="15">
      <c r="B892" s="11" t="s">
        <v>2248</v>
      </c>
      <c r="C892" s="24" t="s">
        <v>2249</v>
      </c>
      <c r="D892" s="13">
        <v>3.09</v>
      </c>
    </row>
    <row r="893" spans="2:4" ht="15">
      <c r="B893" s="11" t="s">
        <v>2250</v>
      </c>
      <c r="C893" s="24" t="s">
        <v>2251</v>
      </c>
      <c r="D893" s="13">
        <v>3.21</v>
      </c>
    </row>
    <row r="894" spans="2:4" ht="15">
      <c r="B894" s="11" t="s">
        <v>2252</v>
      </c>
      <c r="C894" s="24" t="s">
        <v>2253</v>
      </c>
      <c r="D894" s="13">
        <v>3.32</v>
      </c>
    </row>
    <row r="895" spans="2:4" ht="15">
      <c r="B895" s="11" t="s">
        <v>2254</v>
      </c>
      <c r="C895" s="24" t="s">
        <v>2255</v>
      </c>
      <c r="D895" s="13">
        <v>3.64</v>
      </c>
    </row>
    <row r="896" spans="2:4" ht="15">
      <c r="B896" s="11" t="s">
        <v>2256</v>
      </c>
      <c r="C896" s="24" t="s">
        <v>2257</v>
      </c>
      <c r="D896" s="13">
        <v>4.27</v>
      </c>
    </row>
    <row r="897" spans="2:4" ht="15">
      <c r="B897" s="11" t="s">
        <v>2258</v>
      </c>
      <c r="C897" s="24" t="s">
        <v>2259</v>
      </c>
      <c r="D897" s="13">
        <v>4.55</v>
      </c>
    </row>
    <row r="898" spans="2:4" ht="15">
      <c r="B898" s="11" t="s">
        <v>2260</v>
      </c>
      <c r="C898" s="24" t="s">
        <v>2261</v>
      </c>
      <c r="D898" s="13">
        <v>5.28</v>
      </c>
    </row>
    <row r="899" spans="2:4" ht="15">
      <c r="B899" s="11" t="s">
        <v>2262</v>
      </c>
      <c r="C899" s="24" t="s">
        <v>2263</v>
      </c>
      <c r="D899" s="13">
        <v>5.7</v>
      </c>
    </row>
    <row r="900" spans="2:4" ht="15">
      <c r="B900" s="11" t="s">
        <v>2264</v>
      </c>
      <c r="C900" s="24" t="s">
        <v>2265</v>
      </c>
      <c r="D900" s="13">
        <v>6.17</v>
      </c>
    </row>
    <row r="901" spans="2:4" ht="15">
      <c r="B901" s="11" t="s">
        <v>2266</v>
      </c>
      <c r="C901" s="24" t="s">
        <v>2267</v>
      </c>
      <c r="D901" s="13">
        <v>6.71</v>
      </c>
    </row>
    <row r="902" spans="2:4" ht="15">
      <c r="B902" s="11" t="s">
        <v>2268</v>
      </c>
      <c r="C902" s="24" t="s">
        <v>2269</v>
      </c>
      <c r="D902" s="13">
        <v>7.03</v>
      </c>
    </row>
    <row r="903" spans="2:4" ht="15">
      <c r="B903" s="11" t="s">
        <v>2270</v>
      </c>
      <c r="C903" s="24" t="s">
        <v>2271</v>
      </c>
      <c r="D903" s="13">
        <v>8.39</v>
      </c>
    </row>
    <row r="904" spans="2:4" ht="15">
      <c r="B904" s="11" t="s">
        <v>2272</v>
      </c>
      <c r="C904" s="24" t="s">
        <v>2273</v>
      </c>
      <c r="D904" s="13">
        <v>8.96</v>
      </c>
    </row>
    <row r="905" spans="2:4" ht="15">
      <c r="B905" s="11" t="s">
        <v>2274</v>
      </c>
      <c r="C905" s="24" t="s">
        <v>2275</v>
      </c>
      <c r="D905" s="13">
        <v>0.99</v>
      </c>
    </row>
    <row r="906" spans="2:4" ht="15">
      <c r="B906" s="11" t="s">
        <v>2276</v>
      </c>
      <c r="C906" s="24" t="s">
        <v>2277</v>
      </c>
      <c r="D906" s="13">
        <v>0.99</v>
      </c>
    </row>
    <row r="907" spans="2:4" ht="15">
      <c r="B907" s="11" t="s">
        <v>2278</v>
      </c>
      <c r="C907" s="24" t="s">
        <v>2279</v>
      </c>
      <c r="D907" s="13">
        <v>1.15</v>
      </c>
    </row>
    <row r="908" spans="2:4" ht="15">
      <c r="B908" s="11" t="s">
        <v>2280</v>
      </c>
      <c r="C908" s="24" t="s">
        <v>2281</v>
      </c>
      <c r="D908" s="13">
        <v>1.23</v>
      </c>
    </row>
    <row r="909" spans="2:4" ht="15">
      <c r="B909" s="11" t="s">
        <v>2282</v>
      </c>
      <c r="C909" s="24" t="s">
        <v>2283</v>
      </c>
      <c r="D909" s="13">
        <v>1.29</v>
      </c>
    </row>
    <row r="910" spans="2:4" ht="15">
      <c r="B910" s="11" t="s">
        <v>2284</v>
      </c>
      <c r="C910" s="24" t="s">
        <v>2285</v>
      </c>
      <c r="D910" s="13">
        <v>1.37</v>
      </c>
    </row>
    <row r="911" spans="2:4" ht="15">
      <c r="B911" s="11" t="s">
        <v>2286</v>
      </c>
      <c r="C911" s="24" t="s">
        <v>2287</v>
      </c>
      <c r="D911" s="13">
        <v>1.68</v>
      </c>
    </row>
    <row r="912" spans="2:4" ht="15">
      <c r="B912" s="11" t="s">
        <v>2288</v>
      </c>
      <c r="C912" s="24" t="s">
        <v>2289</v>
      </c>
      <c r="D912" s="13">
        <v>1.78</v>
      </c>
    </row>
    <row r="913" spans="2:4" ht="15">
      <c r="B913" s="11" t="s">
        <v>2290</v>
      </c>
      <c r="C913" s="24" t="s">
        <v>2291</v>
      </c>
      <c r="D913" s="13">
        <v>2.02</v>
      </c>
    </row>
    <row r="914" spans="2:4" ht="15">
      <c r="B914" s="11" t="s">
        <v>2292</v>
      </c>
      <c r="C914" s="24" t="s">
        <v>2293</v>
      </c>
      <c r="D914" s="13">
        <v>2.02</v>
      </c>
    </row>
    <row r="915" spans="2:4" ht="15">
      <c r="B915" s="11" t="s">
        <v>2294</v>
      </c>
      <c r="C915" s="24" t="s">
        <v>2295</v>
      </c>
      <c r="D915" s="13">
        <v>2.3</v>
      </c>
    </row>
    <row r="916" spans="2:4" ht="15">
      <c r="B916" s="11" t="s">
        <v>2296</v>
      </c>
      <c r="C916" s="24" t="s">
        <v>2297</v>
      </c>
      <c r="D916" s="13">
        <v>2.75</v>
      </c>
    </row>
    <row r="917" spans="2:4" ht="15">
      <c r="B917" s="11" t="s">
        <v>2298</v>
      </c>
      <c r="C917" s="24" t="s">
        <v>2299</v>
      </c>
      <c r="D917" s="13">
        <v>3.15</v>
      </c>
    </row>
    <row r="918" spans="2:4" ht="15">
      <c r="B918" s="11" t="s">
        <v>2300</v>
      </c>
      <c r="C918" s="24" t="s">
        <v>2301</v>
      </c>
      <c r="D918" s="13">
        <v>3.46</v>
      </c>
    </row>
    <row r="919" spans="2:4" ht="15">
      <c r="B919" s="11" t="s">
        <v>2302</v>
      </c>
      <c r="C919" s="24" t="s">
        <v>2303</v>
      </c>
      <c r="D919" s="13">
        <v>3.74</v>
      </c>
    </row>
    <row r="920" spans="2:4" ht="15">
      <c r="B920" s="11" t="s">
        <v>2304</v>
      </c>
      <c r="C920" s="24" t="s">
        <v>2305</v>
      </c>
      <c r="D920" s="13">
        <v>4.2</v>
      </c>
    </row>
    <row r="921" spans="2:4" ht="15">
      <c r="B921" s="11" t="s">
        <v>2306</v>
      </c>
      <c r="C921" s="24" t="s">
        <v>2307</v>
      </c>
      <c r="D921" s="13">
        <v>4.27</v>
      </c>
    </row>
    <row r="922" spans="2:4" ht="15">
      <c r="B922" s="11" t="s">
        <v>2308</v>
      </c>
      <c r="C922" s="24" t="s">
        <v>2309</v>
      </c>
      <c r="D922" s="13">
        <v>4.67</v>
      </c>
    </row>
    <row r="923" spans="2:4" ht="15">
      <c r="B923" s="11" t="s">
        <v>2310</v>
      </c>
      <c r="C923" s="24" t="s">
        <v>2311</v>
      </c>
      <c r="D923" s="13">
        <v>5.22</v>
      </c>
    </row>
    <row r="924" spans="2:4" ht="15">
      <c r="B924" s="11" t="s">
        <v>2312</v>
      </c>
      <c r="C924" s="24" t="s">
        <v>2313</v>
      </c>
      <c r="D924" s="13">
        <v>5.66</v>
      </c>
    </row>
    <row r="925" spans="2:4" ht="15">
      <c r="B925" s="11" t="s">
        <v>2314</v>
      </c>
      <c r="C925" s="24" t="s">
        <v>2315</v>
      </c>
      <c r="D925" s="13">
        <v>6.1</v>
      </c>
    </row>
    <row r="926" spans="2:4" ht="15">
      <c r="B926" s="11" t="s">
        <v>2316</v>
      </c>
      <c r="C926" s="24" t="s">
        <v>2317</v>
      </c>
      <c r="D926" s="13">
        <v>6.71</v>
      </c>
    </row>
    <row r="927" spans="2:4" ht="15">
      <c r="B927" s="11" t="s">
        <v>2318</v>
      </c>
      <c r="C927" s="24" t="s">
        <v>2319</v>
      </c>
      <c r="D927" s="13">
        <v>7.5</v>
      </c>
    </row>
    <row r="928" spans="2:4" ht="15">
      <c r="B928" s="11" t="s">
        <v>2320</v>
      </c>
      <c r="C928" s="24" t="s">
        <v>2321</v>
      </c>
      <c r="D928" s="13">
        <v>8.11</v>
      </c>
    </row>
    <row r="929" spans="2:4" ht="15">
      <c r="B929" s="11" t="s">
        <v>2322</v>
      </c>
      <c r="C929" s="24" t="s">
        <v>2323</v>
      </c>
      <c r="D929" s="13">
        <v>8.77</v>
      </c>
    </row>
    <row r="930" spans="2:4" ht="15">
      <c r="B930" s="11" t="s">
        <v>2324</v>
      </c>
      <c r="C930" s="24" t="s">
        <v>2325</v>
      </c>
      <c r="D930" s="13">
        <v>9.91</v>
      </c>
    </row>
    <row r="931" spans="2:4" ht="15">
      <c r="B931" s="11" t="s">
        <v>2326</v>
      </c>
      <c r="C931" s="24" t="s">
        <v>2327</v>
      </c>
      <c r="D931" s="13">
        <v>14.45</v>
      </c>
    </row>
    <row r="932" spans="2:4" ht="15">
      <c r="B932" s="11" t="s">
        <v>2328</v>
      </c>
      <c r="C932" s="24" t="s">
        <v>2329</v>
      </c>
      <c r="D932" s="13">
        <v>14.45</v>
      </c>
    </row>
    <row r="933" spans="2:4" ht="15">
      <c r="B933" s="11" t="s">
        <v>2330</v>
      </c>
      <c r="C933" s="24" t="s">
        <v>2331</v>
      </c>
      <c r="D933" s="13">
        <v>14.45</v>
      </c>
    </row>
    <row r="934" spans="2:4" ht="15">
      <c r="B934" s="11" t="s">
        <v>2332</v>
      </c>
      <c r="C934" s="24" t="s">
        <v>2333</v>
      </c>
      <c r="D934" s="13">
        <v>16.7</v>
      </c>
    </row>
    <row r="935" spans="2:4" ht="15">
      <c r="B935" s="11" t="s">
        <v>2334</v>
      </c>
      <c r="C935" s="24" t="s">
        <v>2335</v>
      </c>
      <c r="D935" s="13">
        <v>16.7</v>
      </c>
    </row>
    <row r="936" spans="2:4" ht="15">
      <c r="B936" s="11" t="s">
        <v>2336</v>
      </c>
      <c r="C936" s="24" t="s">
        <v>2337</v>
      </c>
      <c r="D936" s="13">
        <v>22.76</v>
      </c>
    </row>
    <row r="937" spans="2:4" ht="15">
      <c r="B937" s="11" t="s">
        <v>2338</v>
      </c>
      <c r="C937" s="24" t="s">
        <v>2339</v>
      </c>
      <c r="D937" s="13">
        <v>31.9</v>
      </c>
    </row>
    <row r="938" spans="2:4" ht="15">
      <c r="B938" s="11" t="s">
        <v>2340</v>
      </c>
      <c r="C938" s="24" t="s">
        <v>2341</v>
      </c>
      <c r="D938" s="13">
        <v>31.9</v>
      </c>
    </row>
    <row r="939" spans="2:4" ht="15">
      <c r="B939" s="11" t="s">
        <v>2342</v>
      </c>
      <c r="C939" s="24" t="s">
        <v>2343</v>
      </c>
      <c r="D939" s="13">
        <v>54.16</v>
      </c>
    </row>
    <row r="940" spans="2:4" ht="15">
      <c r="B940" s="11" t="s">
        <v>2344</v>
      </c>
      <c r="C940" s="24" t="s">
        <v>2345</v>
      </c>
      <c r="D940" s="13">
        <v>69.96</v>
      </c>
    </row>
    <row r="941" spans="2:4" ht="15">
      <c r="B941" s="11" t="s">
        <v>2346</v>
      </c>
      <c r="C941" s="24" t="s">
        <v>2347</v>
      </c>
      <c r="D941" s="13">
        <v>69.96</v>
      </c>
    </row>
    <row r="942" spans="2:4" ht="15">
      <c r="B942" s="11" t="s">
        <v>2348</v>
      </c>
      <c r="C942" s="24" t="s">
        <v>2349</v>
      </c>
      <c r="D942" s="13">
        <v>122.52</v>
      </c>
    </row>
    <row r="943" spans="2:4" ht="15">
      <c r="B943" s="11" t="s">
        <v>2350</v>
      </c>
      <c r="C943" s="24" t="s">
        <v>2351</v>
      </c>
      <c r="D943" s="13">
        <v>137.46</v>
      </c>
    </row>
    <row r="944" spans="2:4" ht="15">
      <c r="B944" s="11" t="s">
        <v>2352</v>
      </c>
      <c r="C944" s="24" t="s">
        <v>2353</v>
      </c>
      <c r="D944" s="13">
        <v>137.46</v>
      </c>
    </row>
    <row r="945" spans="2:4" ht="15">
      <c r="B945" s="11" t="s">
        <v>2354</v>
      </c>
      <c r="C945" s="24" t="s">
        <v>2355</v>
      </c>
      <c r="D945" s="13">
        <v>1.31</v>
      </c>
    </row>
    <row r="946" spans="2:4" ht="15">
      <c r="B946" s="11" t="s">
        <v>2356</v>
      </c>
      <c r="C946" s="24" t="s">
        <v>2357</v>
      </c>
      <c r="D946" s="13">
        <v>1.5</v>
      </c>
    </row>
    <row r="947" spans="2:4" ht="15">
      <c r="B947" s="11" t="s">
        <v>2358</v>
      </c>
      <c r="C947" s="24" t="s">
        <v>2359</v>
      </c>
      <c r="D947" s="13">
        <v>1.96</v>
      </c>
    </row>
    <row r="948" spans="2:4" ht="15">
      <c r="B948" s="11" t="s">
        <v>2360</v>
      </c>
      <c r="C948" s="24" t="s">
        <v>2361</v>
      </c>
      <c r="D948" s="13">
        <v>2.04</v>
      </c>
    </row>
    <row r="949" spans="2:4" ht="15">
      <c r="B949" s="11" t="s">
        <v>2362</v>
      </c>
      <c r="C949" s="24" t="s">
        <v>2363</v>
      </c>
      <c r="D949" s="13">
        <v>2.3</v>
      </c>
    </row>
    <row r="950" spans="2:4" ht="15">
      <c r="B950" s="11" t="s">
        <v>2364</v>
      </c>
      <c r="C950" s="24" t="s">
        <v>2365</v>
      </c>
      <c r="D950" s="13">
        <v>2.53</v>
      </c>
    </row>
    <row r="951" spans="2:4" ht="15">
      <c r="B951" s="11" t="s">
        <v>2366</v>
      </c>
      <c r="C951" s="24" t="s">
        <v>2367</v>
      </c>
      <c r="D951" s="13">
        <v>2.87</v>
      </c>
    </row>
    <row r="952" spans="2:4" ht="15">
      <c r="B952" s="11" t="s">
        <v>2368</v>
      </c>
      <c r="C952" s="24" t="s">
        <v>2369</v>
      </c>
      <c r="D952" s="13">
        <v>3.09</v>
      </c>
    </row>
    <row r="953" spans="2:4" ht="15">
      <c r="B953" s="11" t="s">
        <v>2370</v>
      </c>
      <c r="C953" s="24" t="s">
        <v>2371</v>
      </c>
      <c r="D953" s="13">
        <v>3.36</v>
      </c>
    </row>
    <row r="954" spans="2:4" ht="15">
      <c r="B954" s="11" t="s">
        <v>2372</v>
      </c>
      <c r="C954" s="24" t="s">
        <v>2373</v>
      </c>
      <c r="D954" s="13">
        <v>4.22</v>
      </c>
    </row>
    <row r="955" spans="2:4" ht="15">
      <c r="B955" s="11" t="s">
        <v>2374</v>
      </c>
      <c r="C955" s="24" t="s">
        <v>2375</v>
      </c>
      <c r="D955" s="13">
        <v>5.03</v>
      </c>
    </row>
    <row r="956" spans="2:4" ht="15">
      <c r="B956" s="11" t="s">
        <v>2376</v>
      </c>
      <c r="C956" s="24" t="s">
        <v>2377</v>
      </c>
      <c r="D956" s="13">
        <v>5.03</v>
      </c>
    </row>
    <row r="957" spans="2:4" ht="15">
      <c r="B957" s="12" t="s">
        <v>2378</v>
      </c>
      <c r="C957" s="24" t="s">
        <v>2379</v>
      </c>
      <c r="D957" s="13">
        <v>1.03</v>
      </c>
    </row>
    <row r="958" spans="2:4" ht="15">
      <c r="B958" s="12" t="s">
        <v>2380</v>
      </c>
      <c r="C958" s="24" t="s">
        <v>2381</v>
      </c>
      <c r="D958" s="13">
        <v>0.99</v>
      </c>
    </row>
    <row r="959" spans="2:4" ht="15">
      <c r="B959" s="12" t="s">
        <v>2382</v>
      </c>
      <c r="C959" s="24" t="s">
        <v>2383</v>
      </c>
      <c r="D959" s="13">
        <v>1.17</v>
      </c>
    </row>
    <row r="960" spans="2:4" ht="15">
      <c r="B960" s="12" t="s">
        <v>2384</v>
      </c>
      <c r="C960" s="24" t="s">
        <v>2385</v>
      </c>
      <c r="D960" s="13">
        <v>1.17</v>
      </c>
    </row>
    <row r="961" spans="2:4" ht="15">
      <c r="B961" s="12" t="s">
        <v>2386</v>
      </c>
      <c r="C961" s="24" t="s">
        <v>2387</v>
      </c>
      <c r="D961" s="13">
        <v>1.23</v>
      </c>
    </row>
    <row r="962" spans="2:4" ht="15">
      <c r="B962" s="12" t="s">
        <v>2388</v>
      </c>
      <c r="C962" s="24" t="s">
        <v>2389</v>
      </c>
      <c r="D962" s="13">
        <v>1.25</v>
      </c>
    </row>
    <row r="963" spans="2:4" ht="15">
      <c r="B963" s="12" t="s">
        <v>2390</v>
      </c>
      <c r="C963" s="24" t="s">
        <v>2391</v>
      </c>
      <c r="D963" s="13">
        <v>1.41</v>
      </c>
    </row>
    <row r="964" spans="2:4" ht="15">
      <c r="B964" s="12" t="s">
        <v>2392</v>
      </c>
      <c r="C964" s="24" t="s">
        <v>2393</v>
      </c>
      <c r="D964" s="13">
        <v>1.54</v>
      </c>
    </row>
    <row r="965" spans="2:4" ht="15">
      <c r="B965" s="12" t="s">
        <v>2394</v>
      </c>
      <c r="C965" s="24" t="s">
        <v>2395</v>
      </c>
      <c r="D965" s="13">
        <v>1.64</v>
      </c>
    </row>
    <row r="966" spans="2:4" ht="15">
      <c r="B966" s="12" t="s">
        <v>2396</v>
      </c>
      <c r="C966" s="24" t="s">
        <v>2397</v>
      </c>
      <c r="D966" s="13">
        <v>1.9</v>
      </c>
    </row>
    <row r="967" spans="2:4" ht="15">
      <c r="B967" s="12" t="s">
        <v>2398</v>
      </c>
      <c r="C967" s="24" t="s">
        <v>2399</v>
      </c>
      <c r="D967" s="13">
        <v>1.84</v>
      </c>
    </row>
    <row r="968" spans="2:4" ht="15">
      <c r="B968" s="12" t="s">
        <v>2400</v>
      </c>
      <c r="C968" s="24" t="s">
        <v>2401</v>
      </c>
      <c r="D968" s="13">
        <v>2.22</v>
      </c>
    </row>
    <row r="969" spans="2:4" ht="15">
      <c r="B969" s="12" t="s">
        <v>2402</v>
      </c>
      <c r="C969" s="24" t="s">
        <v>2403</v>
      </c>
      <c r="D969" s="13">
        <v>2.39</v>
      </c>
    </row>
    <row r="970" spans="2:4" ht="15">
      <c r="B970" s="11" t="s">
        <v>2404</v>
      </c>
      <c r="C970" s="24" t="s">
        <v>2405</v>
      </c>
      <c r="D970" s="13">
        <v>1.56</v>
      </c>
    </row>
    <row r="971" spans="2:4" ht="15">
      <c r="B971" s="11" t="s">
        <v>2406</v>
      </c>
      <c r="C971" s="24" t="s">
        <v>2407</v>
      </c>
      <c r="D971" s="13">
        <v>1.82</v>
      </c>
    </row>
    <row r="972" spans="2:4" ht="15">
      <c r="B972" s="11" t="s">
        <v>2408</v>
      </c>
      <c r="C972" s="24" t="s">
        <v>2409</v>
      </c>
      <c r="D972" s="13">
        <v>2.12</v>
      </c>
    </row>
    <row r="973" spans="2:4" ht="15">
      <c r="B973" s="11" t="s">
        <v>2410</v>
      </c>
      <c r="C973" s="24" t="s">
        <v>2411</v>
      </c>
      <c r="D973" s="13">
        <v>2.3</v>
      </c>
    </row>
    <row r="974" spans="2:4" ht="15">
      <c r="B974" s="11" t="s">
        <v>2412</v>
      </c>
      <c r="C974" s="24" t="s">
        <v>2413</v>
      </c>
      <c r="D974" s="13">
        <v>2.95</v>
      </c>
    </row>
    <row r="975" spans="2:4" ht="15">
      <c r="B975" s="11" t="s">
        <v>2414</v>
      </c>
      <c r="C975" s="24" t="s">
        <v>2415</v>
      </c>
      <c r="D975" s="13">
        <v>3.3</v>
      </c>
    </row>
    <row r="976" spans="2:4" ht="15">
      <c r="B976" s="11" t="s">
        <v>2416</v>
      </c>
      <c r="C976" s="24" t="s">
        <v>2417</v>
      </c>
      <c r="D976" s="13">
        <v>3.5</v>
      </c>
    </row>
    <row r="977" spans="2:4" ht="15">
      <c r="B977" s="11" t="s">
        <v>2418</v>
      </c>
      <c r="C977" s="24" t="s">
        <v>2419</v>
      </c>
      <c r="D977" s="13">
        <v>4.39</v>
      </c>
    </row>
    <row r="978" spans="2:4" ht="15">
      <c r="B978" s="11" t="s">
        <v>2420</v>
      </c>
      <c r="C978" s="24" t="s">
        <v>2421</v>
      </c>
      <c r="D978" s="13">
        <v>4.99</v>
      </c>
    </row>
    <row r="979" spans="2:4" ht="15">
      <c r="B979" s="11" t="s">
        <v>2422</v>
      </c>
      <c r="C979" s="24" t="s">
        <v>2423</v>
      </c>
      <c r="D979" s="13">
        <v>5.54</v>
      </c>
    </row>
    <row r="980" spans="2:4" ht="15">
      <c r="B980" s="11" t="s">
        <v>2424</v>
      </c>
      <c r="C980" s="24" t="s">
        <v>2425</v>
      </c>
      <c r="D980" s="13">
        <v>5.01</v>
      </c>
    </row>
    <row r="981" spans="2:4" ht="15">
      <c r="B981" s="11" t="s">
        <v>2426</v>
      </c>
      <c r="C981" s="24" t="s">
        <v>2427</v>
      </c>
      <c r="D981" s="13">
        <v>6.15</v>
      </c>
    </row>
    <row r="982" spans="2:4" ht="15">
      <c r="B982" s="11" t="s">
        <v>2428</v>
      </c>
      <c r="C982" s="15" t="s">
        <v>2429</v>
      </c>
      <c r="D982" s="13">
        <v>6.69</v>
      </c>
    </row>
    <row r="983" spans="2:4" ht="15">
      <c r="B983" s="11" t="s">
        <v>2430</v>
      </c>
      <c r="C983" s="15" t="s">
        <v>2431</v>
      </c>
      <c r="D983" s="13">
        <v>6.41</v>
      </c>
    </row>
    <row r="984" spans="2:4" ht="15">
      <c r="B984" s="11" t="s">
        <v>2432</v>
      </c>
      <c r="C984" s="15" t="s">
        <v>2433</v>
      </c>
      <c r="D984" s="13">
        <v>7.18</v>
      </c>
    </row>
    <row r="985" spans="2:4" ht="15">
      <c r="B985" s="11" t="s">
        <v>2434</v>
      </c>
      <c r="C985" s="15" t="s">
        <v>2435</v>
      </c>
      <c r="D985" s="13">
        <v>7.18</v>
      </c>
    </row>
    <row r="986" spans="2:4" ht="15">
      <c r="B986" s="11" t="s">
        <v>2436</v>
      </c>
      <c r="C986" s="15" t="s">
        <v>2437</v>
      </c>
      <c r="D986" s="13">
        <v>7.9</v>
      </c>
    </row>
    <row r="987" spans="2:4" ht="15">
      <c r="B987" s="11" t="s">
        <v>2438</v>
      </c>
      <c r="C987" s="15" t="s">
        <v>2439</v>
      </c>
      <c r="D987" s="13">
        <v>8.13</v>
      </c>
    </row>
    <row r="988" spans="2:4" ht="15">
      <c r="B988" s="11" t="s">
        <v>2440</v>
      </c>
      <c r="C988" s="15" t="s">
        <v>2441</v>
      </c>
      <c r="D988" s="13">
        <v>8.63</v>
      </c>
    </row>
    <row r="989" spans="2:4" ht="15">
      <c r="B989" s="11" t="s">
        <v>2442</v>
      </c>
      <c r="C989" s="15" t="s">
        <v>2443</v>
      </c>
      <c r="D989" s="13">
        <v>9.06</v>
      </c>
    </row>
    <row r="990" spans="2:4" ht="15">
      <c r="B990" s="11" t="s">
        <v>2444</v>
      </c>
      <c r="C990" s="15" t="s">
        <v>2445</v>
      </c>
      <c r="D990" s="13">
        <v>10.15</v>
      </c>
    </row>
    <row r="991" spans="2:4" ht="15">
      <c r="B991" s="11" t="s">
        <v>2446</v>
      </c>
      <c r="C991" s="15" t="s">
        <v>2447</v>
      </c>
      <c r="D991" s="13">
        <v>10.23</v>
      </c>
    </row>
    <row r="992" spans="2:4" ht="15">
      <c r="B992" s="11" t="s">
        <v>2448</v>
      </c>
      <c r="C992" s="15" t="s">
        <v>2449</v>
      </c>
      <c r="D992" s="13">
        <v>10.77</v>
      </c>
    </row>
    <row r="993" spans="2:4" ht="15">
      <c r="B993" s="11" t="s">
        <v>2450</v>
      </c>
      <c r="C993" s="15" t="s">
        <v>2451</v>
      </c>
      <c r="D993" s="13">
        <v>11.08</v>
      </c>
    </row>
    <row r="994" spans="2:4" ht="15">
      <c r="B994" s="11" t="s">
        <v>2452</v>
      </c>
      <c r="C994" s="12" t="s">
        <v>2453</v>
      </c>
      <c r="D994" s="13">
        <v>4.79</v>
      </c>
    </row>
    <row r="995" spans="2:4" ht="15">
      <c r="B995" s="11" t="s">
        <v>2454</v>
      </c>
      <c r="C995" s="12" t="s">
        <v>2455</v>
      </c>
      <c r="D995" s="13">
        <v>4.97</v>
      </c>
    </row>
    <row r="996" spans="2:4" ht="15">
      <c r="B996" s="11" t="s">
        <v>2456</v>
      </c>
      <c r="C996" s="12" t="s">
        <v>2457</v>
      </c>
      <c r="D996" s="13">
        <v>5.3</v>
      </c>
    </row>
    <row r="997" spans="2:4" ht="15">
      <c r="B997" s="11" t="s">
        <v>2458</v>
      </c>
      <c r="C997" s="12" t="s">
        <v>2459</v>
      </c>
      <c r="D997" s="13">
        <v>5.58</v>
      </c>
    </row>
    <row r="998" spans="2:4" ht="15">
      <c r="B998" s="11" t="s">
        <v>2460</v>
      </c>
      <c r="C998" s="12" t="s">
        <v>2461</v>
      </c>
      <c r="D998" s="13">
        <v>5.76</v>
      </c>
    </row>
    <row r="999" spans="2:4" ht="15">
      <c r="B999" s="11" t="s">
        <v>2462</v>
      </c>
      <c r="C999" s="12" t="s">
        <v>2463</v>
      </c>
      <c r="D999" s="13">
        <v>6.33</v>
      </c>
    </row>
    <row r="1000" spans="2:4" ht="15">
      <c r="B1000" s="11" t="s">
        <v>2464</v>
      </c>
      <c r="C1000" s="12" t="s">
        <v>2465</v>
      </c>
      <c r="D1000" s="13">
        <v>6.71</v>
      </c>
    </row>
    <row r="1001" spans="2:4" ht="15">
      <c r="B1001" s="11" t="s">
        <v>2466</v>
      </c>
      <c r="C1001" s="12" t="s">
        <v>2467</v>
      </c>
      <c r="D1001" s="13">
        <v>7.12</v>
      </c>
    </row>
    <row r="1002" spans="2:4" ht="15">
      <c r="B1002" s="11" t="s">
        <v>2468</v>
      </c>
      <c r="C1002" s="12" t="s">
        <v>2469</v>
      </c>
      <c r="D1002" s="13">
        <v>8.05</v>
      </c>
    </row>
    <row r="1003" spans="2:4" ht="15">
      <c r="B1003" s="11" t="s">
        <v>2470</v>
      </c>
      <c r="C1003" s="12" t="s">
        <v>2471</v>
      </c>
      <c r="D1003" s="13">
        <v>7.99</v>
      </c>
    </row>
    <row r="1004" spans="2:4" ht="15">
      <c r="B1004" s="11" t="s">
        <v>2472</v>
      </c>
      <c r="C1004" s="12" t="s">
        <v>2473</v>
      </c>
      <c r="D1004" s="13">
        <v>8.07</v>
      </c>
    </row>
    <row r="1005" spans="2:4" ht="15">
      <c r="B1005" s="11" t="s">
        <v>2474</v>
      </c>
      <c r="C1005" s="12" t="s">
        <v>2475</v>
      </c>
      <c r="D1005" s="13">
        <v>9.12</v>
      </c>
    </row>
    <row r="1006" spans="2:4" ht="15">
      <c r="B1006" s="11" t="s">
        <v>2476</v>
      </c>
      <c r="C1006" s="12" t="s">
        <v>2477</v>
      </c>
      <c r="D1006" s="13">
        <v>14.21</v>
      </c>
    </row>
    <row r="1007" spans="2:4" ht="15">
      <c r="B1007" s="11" t="s">
        <v>2478</v>
      </c>
      <c r="C1007" s="12" t="s">
        <v>2479</v>
      </c>
      <c r="D1007" s="13">
        <v>16.52</v>
      </c>
    </row>
    <row r="1008" spans="2:4" ht="15">
      <c r="B1008" s="11" t="s">
        <v>2480</v>
      </c>
      <c r="C1008" s="12" t="s">
        <v>2481</v>
      </c>
      <c r="D1008" s="13">
        <v>4.93</v>
      </c>
    </row>
    <row r="1009" spans="2:4" ht="15">
      <c r="B1009" s="11" t="s">
        <v>2482</v>
      </c>
      <c r="C1009" s="12" t="s">
        <v>2483</v>
      </c>
      <c r="D1009" s="13">
        <v>5.11</v>
      </c>
    </row>
    <row r="1010" spans="2:4" ht="15">
      <c r="B1010" s="11" t="s">
        <v>2484</v>
      </c>
      <c r="C1010" s="12" t="s">
        <v>2485</v>
      </c>
      <c r="D1010" s="13">
        <v>5.22</v>
      </c>
    </row>
    <row r="1011" spans="2:4" ht="15">
      <c r="B1011" s="11" t="s">
        <v>2486</v>
      </c>
      <c r="C1011" s="12" t="s">
        <v>2487</v>
      </c>
      <c r="D1011" s="13">
        <v>5.7</v>
      </c>
    </row>
    <row r="1012" spans="2:4" ht="15">
      <c r="B1012" s="11" t="s">
        <v>2488</v>
      </c>
      <c r="C1012" s="12" t="s">
        <v>2489</v>
      </c>
      <c r="D1012" s="13">
        <v>6.06</v>
      </c>
    </row>
    <row r="1013" spans="2:4" ht="15">
      <c r="B1013" s="11" t="s">
        <v>2490</v>
      </c>
      <c r="C1013" s="12" t="s">
        <v>2491</v>
      </c>
      <c r="D1013" s="13">
        <v>6.33</v>
      </c>
    </row>
    <row r="1014" spans="2:4" ht="15">
      <c r="B1014" s="11" t="s">
        <v>2492</v>
      </c>
      <c r="C1014" s="12" t="s">
        <v>2493</v>
      </c>
      <c r="D1014" s="13">
        <v>6.61</v>
      </c>
    </row>
    <row r="1015" spans="2:4" ht="15">
      <c r="B1015" s="11" t="s">
        <v>2494</v>
      </c>
      <c r="C1015" s="12" t="s">
        <v>2495</v>
      </c>
      <c r="D1015" s="13">
        <v>6.97</v>
      </c>
    </row>
    <row r="1016" spans="2:4" ht="15">
      <c r="B1016" s="11" t="s">
        <v>2496</v>
      </c>
      <c r="C1016" s="12" t="s">
        <v>2497</v>
      </c>
      <c r="D1016" s="13">
        <v>7.9</v>
      </c>
    </row>
    <row r="1017" spans="2:4" ht="15">
      <c r="B1017" s="11" t="s">
        <v>2498</v>
      </c>
      <c r="C1017" s="12" t="s">
        <v>2499</v>
      </c>
      <c r="D1017" s="13">
        <v>7.9</v>
      </c>
    </row>
    <row r="1018" spans="2:4" ht="15">
      <c r="B1018" s="11" t="s">
        <v>2500</v>
      </c>
      <c r="C1018" s="12" t="s">
        <v>2501</v>
      </c>
      <c r="D1018" s="13">
        <v>8.03</v>
      </c>
    </row>
    <row r="1019" spans="2:4" ht="15">
      <c r="B1019" s="41" t="s">
        <v>2502</v>
      </c>
      <c r="C1019" s="12" t="s">
        <v>2503</v>
      </c>
      <c r="D1019" s="13">
        <v>7.06</v>
      </c>
    </row>
    <row r="1020" spans="2:4" ht="15">
      <c r="B1020" s="41" t="s">
        <v>2504</v>
      </c>
      <c r="C1020" s="12" t="s">
        <v>2505</v>
      </c>
      <c r="D1020" s="13">
        <v>8.65</v>
      </c>
    </row>
    <row r="1021" spans="2:4" ht="15">
      <c r="B1021" s="41" t="s">
        <v>2506</v>
      </c>
      <c r="C1021" s="12" t="s">
        <v>2507</v>
      </c>
      <c r="D1021" s="13">
        <v>7.98</v>
      </c>
    </row>
    <row r="1022" spans="2:4" ht="15">
      <c r="B1022" s="41" t="s">
        <v>2508</v>
      </c>
      <c r="C1022" s="12" t="s">
        <v>2509</v>
      </c>
      <c r="D1022" s="13">
        <v>8.37</v>
      </c>
    </row>
    <row r="1023" spans="2:4" ht="15">
      <c r="B1023" s="41" t="s">
        <v>2510</v>
      </c>
      <c r="C1023" s="12" t="s">
        <v>2511</v>
      </c>
      <c r="D1023" s="13">
        <v>8.67</v>
      </c>
    </row>
    <row r="1024" spans="2:4" ht="15">
      <c r="B1024" s="41" t="s">
        <v>2512</v>
      </c>
      <c r="C1024" s="12" t="s">
        <v>2513</v>
      </c>
      <c r="D1024" s="13">
        <v>8.57</v>
      </c>
    </row>
    <row r="1025" spans="2:4" ht="15">
      <c r="B1025" s="41" t="s">
        <v>2514</v>
      </c>
      <c r="C1025" s="12" t="s">
        <v>2515</v>
      </c>
      <c r="D1025" s="13">
        <v>9.36</v>
      </c>
    </row>
    <row r="1026" spans="2:4" ht="15">
      <c r="B1026" s="41" t="s">
        <v>2516</v>
      </c>
      <c r="C1026" s="12" t="s">
        <v>2517</v>
      </c>
      <c r="D1026" s="13">
        <v>9.6</v>
      </c>
    </row>
    <row r="1027" spans="2:4" ht="15">
      <c r="B1027" s="41" t="s">
        <v>2518</v>
      </c>
      <c r="C1027" s="12" t="s">
        <v>2519</v>
      </c>
      <c r="D1027" s="13">
        <v>10.47</v>
      </c>
    </row>
    <row r="1028" spans="2:4" ht="15">
      <c r="B1028" s="41" t="s">
        <v>2520</v>
      </c>
      <c r="C1028" s="12" t="s">
        <v>2521</v>
      </c>
      <c r="D1028" s="13">
        <v>10.98</v>
      </c>
    </row>
    <row r="1029" spans="2:4" ht="15">
      <c r="B1029" s="41" t="s">
        <v>2522</v>
      </c>
      <c r="C1029" s="12" t="s">
        <v>2523</v>
      </c>
      <c r="D1029" s="13">
        <v>10.75</v>
      </c>
    </row>
    <row r="1030" spans="2:4" ht="15">
      <c r="B1030" s="11" t="s">
        <v>2524</v>
      </c>
      <c r="C1030" s="36" t="s">
        <v>2525</v>
      </c>
      <c r="D1030" s="13">
        <v>13.24</v>
      </c>
    </row>
    <row r="1031" spans="2:4" ht="15">
      <c r="B1031" s="11" t="s">
        <v>2526</v>
      </c>
      <c r="C1031" s="36" t="s">
        <v>2527</v>
      </c>
      <c r="D1031" s="13">
        <v>14.37</v>
      </c>
    </row>
    <row r="1032" spans="2:4" ht="15">
      <c r="B1032" s="11" t="s">
        <v>2528</v>
      </c>
      <c r="C1032" s="36" t="s">
        <v>2529</v>
      </c>
      <c r="D1032" s="13">
        <v>15.28</v>
      </c>
    </row>
    <row r="1033" spans="2:4" ht="15">
      <c r="B1033" s="11" t="s">
        <v>2530</v>
      </c>
      <c r="C1033" s="36" t="s">
        <v>2531</v>
      </c>
      <c r="D1033" s="13">
        <v>18.56</v>
      </c>
    </row>
    <row r="1034" spans="2:4" ht="15">
      <c r="B1034" s="11" t="s">
        <v>2532</v>
      </c>
      <c r="C1034" s="36" t="s">
        <v>2533</v>
      </c>
      <c r="D1034" s="13">
        <v>20.4</v>
      </c>
    </row>
    <row r="1035" spans="2:4" ht="15">
      <c r="B1035" s="11" t="s">
        <v>2534</v>
      </c>
      <c r="C1035" s="36" t="s">
        <v>2535</v>
      </c>
      <c r="D1035" s="13">
        <v>20.5</v>
      </c>
    </row>
    <row r="1036" spans="2:4" ht="15">
      <c r="B1036" s="11" t="s">
        <v>2536</v>
      </c>
      <c r="C1036" s="36" t="s">
        <v>2537</v>
      </c>
      <c r="D1036" s="13">
        <v>8.23</v>
      </c>
    </row>
    <row r="1037" spans="2:4" ht="15">
      <c r="B1037" s="11" t="s">
        <v>2538</v>
      </c>
      <c r="C1037" s="36" t="s">
        <v>2539</v>
      </c>
      <c r="D1037" s="13">
        <v>8.59</v>
      </c>
    </row>
    <row r="1038" spans="2:4" ht="15">
      <c r="B1038" s="11" t="s">
        <v>2540</v>
      </c>
      <c r="C1038" s="36" t="s">
        <v>2541</v>
      </c>
      <c r="D1038" s="13">
        <v>9.54</v>
      </c>
    </row>
    <row r="1039" spans="2:4" ht="15">
      <c r="B1039" s="11" t="s">
        <v>2542</v>
      </c>
      <c r="C1039" s="36" t="s">
        <v>2543</v>
      </c>
      <c r="D1039" s="13">
        <v>10.27</v>
      </c>
    </row>
    <row r="1040" spans="2:4" ht="15">
      <c r="B1040" s="11" t="s">
        <v>2544</v>
      </c>
      <c r="C1040" s="36" t="s">
        <v>2545</v>
      </c>
      <c r="D1040" s="13">
        <v>11.68</v>
      </c>
    </row>
    <row r="1041" spans="2:4" ht="15">
      <c r="B1041" s="11" t="s">
        <v>2546</v>
      </c>
      <c r="C1041" s="36" t="s">
        <v>2547</v>
      </c>
      <c r="D1041" s="13">
        <v>11.85</v>
      </c>
    </row>
    <row r="1042" spans="2:4" ht="15">
      <c r="B1042" s="12" t="s">
        <v>2548</v>
      </c>
      <c r="C1042" s="12" t="s">
        <v>2549</v>
      </c>
      <c r="D1042" s="13">
        <v>7.06</v>
      </c>
    </row>
    <row r="1043" spans="2:4" ht="15">
      <c r="B1043" s="11" t="s">
        <v>2550</v>
      </c>
      <c r="C1043" s="12" t="s">
        <v>2551</v>
      </c>
      <c r="D1043" s="13">
        <v>6.73</v>
      </c>
    </row>
    <row r="1044" spans="2:4" ht="15">
      <c r="B1044" s="11" t="s">
        <v>2552</v>
      </c>
      <c r="C1044" s="12" t="s">
        <v>2553</v>
      </c>
      <c r="D1044" s="13">
        <v>7.06</v>
      </c>
    </row>
    <row r="1045" spans="2:4" ht="15">
      <c r="B1045" s="11" t="s">
        <v>2554</v>
      </c>
      <c r="C1045" s="12" t="s">
        <v>2555</v>
      </c>
      <c r="D1045" s="13">
        <v>7.98</v>
      </c>
    </row>
    <row r="1046" spans="2:4" ht="15">
      <c r="B1046" s="11" t="s">
        <v>2556</v>
      </c>
      <c r="C1046" s="12" t="s">
        <v>2557</v>
      </c>
      <c r="D1046" s="13">
        <v>8.37</v>
      </c>
    </row>
    <row r="1047" spans="2:4" ht="15">
      <c r="B1047" s="12" t="s">
        <v>2558</v>
      </c>
      <c r="C1047" s="12" t="s">
        <v>2559</v>
      </c>
      <c r="D1047" s="13">
        <v>8.83</v>
      </c>
    </row>
    <row r="1048" spans="2:4" ht="15">
      <c r="B1048" s="26" t="s">
        <v>2560</v>
      </c>
      <c r="C1048" s="24" t="s">
        <v>2561</v>
      </c>
      <c r="D1048" s="13">
        <v>1.23</v>
      </c>
    </row>
    <row r="1049" spans="2:4" ht="15">
      <c r="B1049" s="26" t="s">
        <v>2562</v>
      </c>
      <c r="C1049" s="24" t="s">
        <v>2563</v>
      </c>
      <c r="D1049" s="13">
        <v>1.09</v>
      </c>
    </row>
    <row r="1050" spans="2:4" ht="15">
      <c r="B1050" s="26" t="s">
        <v>2564</v>
      </c>
      <c r="C1050" s="24" t="s">
        <v>2565</v>
      </c>
      <c r="D1050" s="13">
        <v>1.09</v>
      </c>
    </row>
    <row r="1051" spans="2:4" ht="15">
      <c r="B1051" s="26" t="s">
        <v>2566</v>
      </c>
      <c r="C1051" s="24" t="s">
        <v>2567</v>
      </c>
      <c r="D1051" s="13">
        <v>1.03</v>
      </c>
    </row>
    <row r="1052" spans="2:4" ht="15">
      <c r="B1052" s="26" t="s">
        <v>2568</v>
      </c>
      <c r="C1052" s="24" t="s">
        <v>2569</v>
      </c>
      <c r="D1052" s="13">
        <v>1.29</v>
      </c>
    </row>
    <row r="1053" spans="2:4" ht="15">
      <c r="B1053" s="26" t="s">
        <v>2570</v>
      </c>
      <c r="C1053" s="24" t="s">
        <v>2571</v>
      </c>
      <c r="D1053" s="13">
        <v>1.29</v>
      </c>
    </row>
    <row r="1054" spans="2:4" ht="15">
      <c r="B1054" s="11" t="s">
        <v>2572</v>
      </c>
      <c r="C1054" s="24" t="s">
        <v>2573</v>
      </c>
      <c r="D1054" s="13">
        <v>1.29</v>
      </c>
    </row>
    <row r="1055" spans="2:4" ht="15">
      <c r="B1055" s="26" t="s">
        <v>2574</v>
      </c>
      <c r="C1055" s="24" t="s">
        <v>2575</v>
      </c>
      <c r="D1055" s="13">
        <v>1.46</v>
      </c>
    </row>
    <row r="1056" spans="2:4" ht="15">
      <c r="B1056" s="26" t="s">
        <v>2576</v>
      </c>
      <c r="C1056" s="24" t="s">
        <v>2577</v>
      </c>
      <c r="D1056" s="13">
        <v>1.46</v>
      </c>
    </row>
    <row r="1057" spans="2:4" ht="15">
      <c r="B1057" s="26" t="s">
        <v>2578</v>
      </c>
      <c r="C1057" s="24" t="s">
        <v>2579</v>
      </c>
      <c r="D1057" s="13">
        <v>1.78</v>
      </c>
    </row>
    <row r="1058" spans="2:4" ht="15">
      <c r="B1058" s="26" t="s">
        <v>2580</v>
      </c>
      <c r="C1058" s="24" t="s">
        <v>2581</v>
      </c>
      <c r="D1058" s="13">
        <v>1.7</v>
      </c>
    </row>
    <row r="1059" spans="2:4" ht="15">
      <c r="B1059" s="11" t="s">
        <v>2582</v>
      </c>
      <c r="C1059" s="24" t="s">
        <v>2583</v>
      </c>
      <c r="D1059" s="13">
        <v>1.78</v>
      </c>
    </row>
    <row r="1060" spans="2:4" ht="15">
      <c r="B1060" s="26" t="s">
        <v>2584</v>
      </c>
      <c r="C1060" s="24" t="s">
        <v>2585</v>
      </c>
      <c r="D1060" s="13">
        <v>1.78</v>
      </c>
    </row>
    <row r="1061" spans="2:4" ht="15">
      <c r="B1061" s="11" t="s">
        <v>2586</v>
      </c>
      <c r="C1061" s="24" t="s">
        <v>2587</v>
      </c>
      <c r="D1061" s="13">
        <v>2.26</v>
      </c>
    </row>
    <row r="1062" spans="2:4" ht="15">
      <c r="B1062" s="26" t="s">
        <v>2588</v>
      </c>
      <c r="C1062" s="24" t="s">
        <v>2589</v>
      </c>
      <c r="D1062" s="13">
        <v>2.16</v>
      </c>
    </row>
    <row r="1063" spans="2:4" ht="15">
      <c r="B1063" s="26" t="s">
        <v>2590</v>
      </c>
      <c r="C1063" s="24" t="s">
        <v>2591</v>
      </c>
      <c r="D1063" s="13">
        <v>2.73</v>
      </c>
    </row>
    <row r="1064" spans="2:4" ht="15">
      <c r="B1064" s="11" t="s">
        <v>2592</v>
      </c>
      <c r="C1064" s="24" t="s">
        <v>2593</v>
      </c>
      <c r="D1064" s="13">
        <v>3.29</v>
      </c>
    </row>
    <row r="1065" spans="2:4" ht="15">
      <c r="B1065" s="26" t="s">
        <v>2594</v>
      </c>
      <c r="C1065" s="24" t="s">
        <v>2595</v>
      </c>
      <c r="D1065" s="13">
        <v>3.29</v>
      </c>
    </row>
    <row r="1066" spans="2:4" ht="15">
      <c r="B1066" s="26" t="s">
        <v>2596</v>
      </c>
      <c r="C1066" s="24" t="s">
        <v>2597</v>
      </c>
      <c r="D1066" s="13">
        <v>4.04</v>
      </c>
    </row>
    <row r="1067" spans="2:4" ht="15">
      <c r="B1067" s="26" t="s">
        <v>2598</v>
      </c>
      <c r="C1067" s="24" t="s">
        <v>2599</v>
      </c>
      <c r="D1067" s="13">
        <v>4.23</v>
      </c>
    </row>
    <row r="1068" spans="2:4" ht="15">
      <c r="B1068" s="26" t="s">
        <v>2600</v>
      </c>
      <c r="C1068" s="24" t="s">
        <v>2601</v>
      </c>
      <c r="D1068" s="13">
        <v>4.67</v>
      </c>
    </row>
    <row r="1069" spans="2:4" ht="15">
      <c r="B1069" s="26" t="s">
        <v>2602</v>
      </c>
      <c r="C1069" s="24" t="s">
        <v>2603</v>
      </c>
      <c r="D1069" s="13">
        <v>5.78</v>
      </c>
    </row>
    <row r="1070" spans="2:4" ht="15">
      <c r="B1070" s="26" t="s">
        <v>2604</v>
      </c>
      <c r="C1070" s="24" t="s">
        <v>2605</v>
      </c>
      <c r="D1070" s="13">
        <v>7.2</v>
      </c>
    </row>
    <row r="1071" spans="2:4" ht="15">
      <c r="B1071" s="26" t="s">
        <v>2606</v>
      </c>
      <c r="C1071" s="24" t="s">
        <v>2607</v>
      </c>
      <c r="D1071" s="13">
        <v>8.25</v>
      </c>
    </row>
    <row r="1072" spans="2:4" ht="15">
      <c r="B1072" s="26" t="s">
        <v>2608</v>
      </c>
      <c r="C1072" s="24" t="s">
        <v>2609</v>
      </c>
      <c r="D1072" s="13">
        <v>12.69</v>
      </c>
    </row>
    <row r="1073" spans="2:4" ht="15">
      <c r="B1073" s="26" t="s">
        <v>2610</v>
      </c>
      <c r="C1073" s="24" t="s">
        <v>2611</v>
      </c>
      <c r="D1073" s="13">
        <v>16.29</v>
      </c>
    </row>
    <row r="1074" spans="2:4" ht="15">
      <c r="B1074" s="26" t="s">
        <v>2612</v>
      </c>
      <c r="C1074" s="24" t="s">
        <v>2613</v>
      </c>
      <c r="D1074" s="13">
        <v>22.92</v>
      </c>
    </row>
    <row r="1075" spans="2:4" ht="15">
      <c r="B1075" s="26" t="s">
        <v>2614</v>
      </c>
      <c r="C1075" s="24" t="s">
        <v>2615</v>
      </c>
      <c r="D1075" s="13">
        <v>28.75</v>
      </c>
    </row>
    <row r="1076" spans="2:4" ht="15">
      <c r="B1076" s="26" t="s">
        <v>2616</v>
      </c>
      <c r="C1076" s="24" t="s">
        <v>2617</v>
      </c>
      <c r="D1076" s="13">
        <v>39.78</v>
      </c>
    </row>
    <row r="1077" spans="2:4" ht="15">
      <c r="B1077" s="26" t="s">
        <v>2618</v>
      </c>
      <c r="C1077" s="24" t="s">
        <v>2619</v>
      </c>
      <c r="D1077" s="13">
        <v>39.78</v>
      </c>
    </row>
    <row r="1078" spans="2:4" ht="15">
      <c r="B1078" s="11" t="s">
        <v>2620</v>
      </c>
      <c r="C1078" s="15" t="s">
        <v>2621</v>
      </c>
      <c r="D1078" s="13">
        <v>1.8</v>
      </c>
    </row>
    <row r="1079" spans="2:4" ht="15">
      <c r="B1079" s="11" t="s">
        <v>2622</v>
      </c>
      <c r="C1079" s="15" t="s">
        <v>2623</v>
      </c>
      <c r="D1079" s="13">
        <v>1.72</v>
      </c>
    </row>
    <row r="1080" spans="2:4" ht="15">
      <c r="B1080" s="11" t="s">
        <v>2624</v>
      </c>
      <c r="C1080" s="15" t="s">
        <v>2625</v>
      </c>
      <c r="D1080" s="13">
        <v>1.9</v>
      </c>
    </row>
    <row r="1081" spans="2:4" ht="15">
      <c r="B1081" s="11" t="s">
        <v>2626</v>
      </c>
      <c r="C1081" s="15" t="s">
        <v>2627</v>
      </c>
      <c r="D1081" s="13">
        <v>2.12</v>
      </c>
    </row>
    <row r="1082" spans="2:4" ht="15">
      <c r="B1082" s="11" t="s">
        <v>2628</v>
      </c>
      <c r="C1082" s="15" t="s">
        <v>2629</v>
      </c>
      <c r="D1082" s="13">
        <v>2.45</v>
      </c>
    </row>
    <row r="1083" spans="2:4" ht="15">
      <c r="B1083" s="11" t="s">
        <v>2630</v>
      </c>
      <c r="C1083" s="15" t="s">
        <v>2631</v>
      </c>
      <c r="D1083" s="13">
        <v>3.11</v>
      </c>
    </row>
    <row r="1084" spans="2:4" ht="15">
      <c r="B1084" s="11" t="s">
        <v>2632</v>
      </c>
      <c r="C1084" s="15" t="s">
        <v>2633</v>
      </c>
      <c r="D1084" s="13">
        <v>2.75</v>
      </c>
    </row>
    <row r="1085" spans="2:4" ht="15">
      <c r="B1085" s="11" t="s">
        <v>2634</v>
      </c>
      <c r="C1085" s="15" t="s">
        <v>2635</v>
      </c>
      <c r="D1085" s="13">
        <v>3.11</v>
      </c>
    </row>
    <row r="1086" spans="2:4" ht="15">
      <c r="B1086" s="11" t="s">
        <v>2636</v>
      </c>
      <c r="C1086" s="15" t="s">
        <v>2637</v>
      </c>
      <c r="D1086" s="13">
        <v>3.05</v>
      </c>
    </row>
    <row r="1087" spans="2:4" ht="15">
      <c r="B1087" s="11" t="s">
        <v>2638</v>
      </c>
      <c r="C1087" s="15" t="s">
        <v>2639</v>
      </c>
      <c r="D1087" s="13">
        <v>3.9</v>
      </c>
    </row>
    <row r="1088" spans="2:4" ht="15">
      <c r="B1088" s="11" t="s">
        <v>2640</v>
      </c>
      <c r="C1088" s="15" t="s">
        <v>2641</v>
      </c>
      <c r="D1088" s="13">
        <v>3.84</v>
      </c>
    </row>
    <row r="1089" spans="2:4" ht="15">
      <c r="B1089" s="11" t="s">
        <v>2642</v>
      </c>
      <c r="C1089" s="15" t="s">
        <v>2643</v>
      </c>
      <c r="D1089" s="13">
        <v>4.71</v>
      </c>
    </row>
    <row r="1090" spans="2:4" ht="15">
      <c r="B1090" s="11" t="s">
        <v>2644</v>
      </c>
      <c r="C1090" s="15" t="s">
        <v>2645</v>
      </c>
      <c r="D1090" s="13">
        <v>4.65</v>
      </c>
    </row>
    <row r="1091" spans="2:4" ht="15">
      <c r="B1091" s="11" t="s">
        <v>2646</v>
      </c>
      <c r="C1091" s="15" t="s">
        <v>2647</v>
      </c>
      <c r="D1091" s="13">
        <v>5.68</v>
      </c>
    </row>
    <row r="1092" spans="2:4" ht="15">
      <c r="B1092" s="11" t="s">
        <v>2648</v>
      </c>
      <c r="C1092" s="15" t="s">
        <v>2649</v>
      </c>
      <c r="D1092" s="13">
        <v>7.22</v>
      </c>
    </row>
    <row r="1093" spans="2:4" ht="15">
      <c r="B1093" s="11" t="s">
        <v>2650</v>
      </c>
      <c r="C1093" s="15" t="s">
        <v>2651</v>
      </c>
      <c r="D1093" s="13">
        <v>9.12</v>
      </c>
    </row>
    <row r="1094" spans="2:4" ht="15">
      <c r="B1094" s="11" t="s">
        <v>2652</v>
      </c>
      <c r="C1094" s="15" t="s">
        <v>2653</v>
      </c>
      <c r="D1094" s="13">
        <v>12.03</v>
      </c>
    </row>
    <row r="1095" spans="2:4" ht="15">
      <c r="B1095" s="11" t="s">
        <v>2654</v>
      </c>
      <c r="C1095" s="36" t="s">
        <v>2655</v>
      </c>
      <c r="D1095" s="13">
        <v>17</v>
      </c>
    </row>
    <row r="1096" spans="2:4" ht="15">
      <c r="B1096" s="11" t="s">
        <v>2656</v>
      </c>
      <c r="C1096" s="15" t="s">
        <v>2657</v>
      </c>
      <c r="D1096" s="13">
        <v>22.5</v>
      </c>
    </row>
    <row r="1097" spans="2:4" ht="15">
      <c r="B1097" s="11" t="s">
        <v>2658</v>
      </c>
      <c r="C1097" s="36" t="s">
        <v>2659</v>
      </c>
      <c r="D1097" s="13">
        <v>28.46</v>
      </c>
    </row>
    <row r="1098" spans="2:4" ht="15">
      <c r="B1098" s="26" t="s">
        <v>2660</v>
      </c>
      <c r="C1098" s="36" t="s">
        <v>2661</v>
      </c>
      <c r="D1098" s="13">
        <v>32.34</v>
      </c>
    </row>
    <row r="1099" spans="2:4" ht="15">
      <c r="B1099" s="26" t="s">
        <v>2662</v>
      </c>
      <c r="C1099" s="15" t="s">
        <v>2663</v>
      </c>
      <c r="D1099" s="13">
        <v>54.56</v>
      </c>
    </row>
    <row r="1100" spans="2:4" ht="15">
      <c r="B1100" s="11" t="s">
        <v>2664</v>
      </c>
      <c r="C1100" s="24" t="s">
        <v>2665</v>
      </c>
      <c r="D1100" s="13">
        <v>2.1</v>
      </c>
    </row>
    <row r="1101" spans="2:4" ht="15">
      <c r="B1101" s="11" t="s">
        <v>2666</v>
      </c>
      <c r="C1101" s="24" t="s">
        <v>2667</v>
      </c>
      <c r="D1101" s="13">
        <v>2.73</v>
      </c>
    </row>
    <row r="1102" spans="2:4" ht="15">
      <c r="B1102" s="11" t="s">
        <v>2668</v>
      </c>
      <c r="C1102" s="24" t="s">
        <v>2669</v>
      </c>
      <c r="D1102" s="13">
        <v>3.66</v>
      </c>
    </row>
    <row r="1103" spans="2:4" ht="15">
      <c r="B1103" s="11" t="s">
        <v>2670</v>
      </c>
      <c r="C1103" s="24" t="s">
        <v>2671</v>
      </c>
      <c r="D1103" s="13">
        <v>5.05</v>
      </c>
    </row>
    <row r="1104" spans="2:4" ht="15">
      <c r="B1104" s="11" t="s">
        <v>2672</v>
      </c>
      <c r="C1104" s="24" t="s">
        <v>2673</v>
      </c>
      <c r="D1104" s="13">
        <v>5.15</v>
      </c>
    </row>
    <row r="1105" spans="2:4" ht="15">
      <c r="B1105" s="11" t="s">
        <v>2674</v>
      </c>
      <c r="C1105" s="24" t="s">
        <v>2675</v>
      </c>
      <c r="D1105" s="13">
        <v>6.17</v>
      </c>
    </row>
    <row r="1106" spans="2:4" ht="15">
      <c r="B1106" s="11" t="s">
        <v>2676</v>
      </c>
      <c r="C1106" s="24" t="s">
        <v>2677</v>
      </c>
      <c r="D1106" s="13">
        <v>16.09</v>
      </c>
    </row>
    <row r="1107" spans="2:4" ht="15">
      <c r="B1107" s="11" t="s">
        <v>2678</v>
      </c>
      <c r="C1107" s="15" t="s">
        <v>2679</v>
      </c>
      <c r="D1107" s="13">
        <v>4.51</v>
      </c>
    </row>
    <row r="1108" spans="2:4" ht="15">
      <c r="B1108" s="11" t="s">
        <v>2680</v>
      </c>
      <c r="C1108" s="15" t="s">
        <v>2681</v>
      </c>
      <c r="D1108" s="13">
        <v>5.58</v>
      </c>
    </row>
    <row r="1109" spans="2:4" ht="15">
      <c r="B1109" s="11" t="s">
        <v>2682</v>
      </c>
      <c r="C1109" s="15" t="s">
        <v>2683</v>
      </c>
      <c r="D1109" s="13">
        <v>7.28</v>
      </c>
    </row>
    <row r="1110" spans="2:4" ht="15">
      <c r="B1110" s="11" t="s">
        <v>2684</v>
      </c>
      <c r="C1110" s="15" t="s">
        <v>2685</v>
      </c>
      <c r="D1110" s="13">
        <v>8.94</v>
      </c>
    </row>
    <row r="1111" spans="2:4" ht="15">
      <c r="B1111" s="11" t="s">
        <v>2686</v>
      </c>
      <c r="C1111" s="15" t="s">
        <v>2687</v>
      </c>
      <c r="D1111" s="13">
        <v>10.82</v>
      </c>
    </row>
    <row r="1112" spans="2:4" ht="15">
      <c r="B1112" s="11" t="s">
        <v>2688</v>
      </c>
      <c r="C1112" s="15" t="s">
        <v>2689</v>
      </c>
      <c r="D1112" s="13">
        <v>13.32</v>
      </c>
    </row>
    <row r="1113" spans="2:4" ht="15">
      <c r="B1113" s="11" t="s">
        <v>2690</v>
      </c>
      <c r="C1113" s="24" t="s">
        <v>2691</v>
      </c>
      <c r="D1113" s="13">
        <v>2.41</v>
      </c>
    </row>
    <row r="1114" spans="2:4" ht="15">
      <c r="B1114" s="11" t="s">
        <v>2692</v>
      </c>
      <c r="C1114" s="24" t="s">
        <v>2693</v>
      </c>
      <c r="D1114" s="13">
        <v>2.71</v>
      </c>
    </row>
    <row r="1115" spans="2:4" ht="15">
      <c r="B1115" s="11" t="s">
        <v>2694</v>
      </c>
      <c r="C1115" s="24" t="s">
        <v>2695</v>
      </c>
      <c r="D1115" s="13">
        <v>3.07</v>
      </c>
    </row>
    <row r="1116" spans="2:4" ht="15">
      <c r="B1116" s="11" t="s">
        <v>2696</v>
      </c>
      <c r="C1116" s="24" t="s">
        <v>2697</v>
      </c>
      <c r="D1116" s="13">
        <v>3.58</v>
      </c>
    </row>
    <row r="1117" spans="2:4" ht="15">
      <c r="B1117" s="11" t="s">
        <v>2698</v>
      </c>
      <c r="C1117" s="24" t="s">
        <v>2699</v>
      </c>
      <c r="D1117" s="13">
        <v>4.29</v>
      </c>
    </row>
    <row r="1118" spans="2:4" ht="15">
      <c r="B1118" s="11" t="s">
        <v>2700</v>
      </c>
      <c r="C1118" s="24" t="s">
        <v>2701</v>
      </c>
      <c r="D1118" s="13">
        <v>5.34</v>
      </c>
    </row>
    <row r="1119" spans="2:4" ht="15">
      <c r="B1119" s="35" t="s">
        <v>2702</v>
      </c>
      <c r="C1119" s="15" t="s">
        <v>2703</v>
      </c>
      <c r="D1119" s="13">
        <v>2.14</v>
      </c>
    </row>
    <row r="1120" spans="2:4" ht="15">
      <c r="B1120" s="35" t="s">
        <v>2704</v>
      </c>
      <c r="C1120" s="15" t="s">
        <v>2705</v>
      </c>
      <c r="D1120" s="13">
        <v>2.1</v>
      </c>
    </row>
    <row r="1121" spans="2:4" ht="15">
      <c r="B1121" s="35" t="s">
        <v>2706</v>
      </c>
      <c r="C1121" s="15" t="s">
        <v>2707</v>
      </c>
      <c r="D1121" s="13">
        <v>2.51</v>
      </c>
    </row>
    <row r="1122" spans="2:4" ht="15">
      <c r="B1122" s="35" t="s">
        <v>2708</v>
      </c>
      <c r="C1122" s="15" t="s">
        <v>2709</v>
      </c>
      <c r="D1122" s="13">
        <v>3.25</v>
      </c>
    </row>
    <row r="1123" spans="2:4" ht="15">
      <c r="B1123" s="35" t="s">
        <v>2710</v>
      </c>
      <c r="C1123" s="15" t="s">
        <v>2711</v>
      </c>
      <c r="D1123" s="13">
        <v>3.66</v>
      </c>
    </row>
    <row r="1124" spans="2:4" ht="15">
      <c r="B1124" s="35" t="s">
        <v>2712</v>
      </c>
      <c r="C1124" s="15" t="s">
        <v>2713</v>
      </c>
      <c r="D1124" s="13">
        <v>4.18</v>
      </c>
    </row>
    <row r="1125" spans="2:4" ht="15">
      <c r="B1125" s="35" t="s">
        <v>2714</v>
      </c>
      <c r="C1125" s="24" t="s">
        <v>2715</v>
      </c>
      <c r="D1125" s="13">
        <v>18.38</v>
      </c>
    </row>
    <row r="1126" spans="2:4" ht="15">
      <c r="B1126" s="35" t="s">
        <v>2716</v>
      </c>
      <c r="C1126" s="24" t="s">
        <v>2717</v>
      </c>
      <c r="D1126" s="13">
        <v>18.38</v>
      </c>
    </row>
    <row r="1127" spans="2:4" ht="15">
      <c r="B1127" s="35" t="s">
        <v>2718</v>
      </c>
      <c r="C1127" s="24" t="s">
        <v>2719</v>
      </c>
      <c r="D1127" s="13">
        <v>18.38</v>
      </c>
    </row>
    <row r="1128" spans="2:4" ht="15">
      <c r="B1128" s="35" t="s">
        <v>2720</v>
      </c>
      <c r="C1128" s="24" t="s">
        <v>2721</v>
      </c>
      <c r="D1128" s="13">
        <v>24.76</v>
      </c>
    </row>
    <row r="1129" spans="2:4" ht="15">
      <c r="B1129" s="35" t="s">
        <v>2722</v>
      </c>
      <c r="C1129" s="24" t="s">
        <v>2723</v>
      </c>
      <c r="D1129" s="13">
        <v>24.76</v>
      </c>
    </row>
    <row r="1130" spans="2:4" ht="15">
      <c r="B1130" s="11" t="s">
        <v>2724</v>
      </c>
      <c r="C1130" s="11" t="s">
        <v>2725</v>
      </c>
      <c r="D1130" s="13">
        <v>4.67</v>
      </c>
    </row>
    <row r="1131" spans="2:4" ht="15">
      <c r="B1131" s="11" t="s">
        <v>2726</v>
      </c>
      <c r="C1131" s="11" t="s">
        <v>2727</v>
      </c>
      <c r="D1131" s="13">
        <v>4.67</v>
      </c>
    </row>
    <row r="1132" spans="2:4" ht="15">
      <c r="B1132" s="25" t="s">
        <v>2728</v>
      </c>
      <c r="C1132" s="25" t="s">
        <v>2729</v>
      </c>
      <c r="D1132" s="13">
        <v>5.44</v>
      </c>
    </row>
    <row r="1133" spans="2:4" ht="15">
      <c r="B1133" s="11" t="s">
        <v>2730</v>
      </c>
      <c r="C1133" s="11" t="s">
        <v>2731</v>
      </c>
      <c r="D1133" s="13">
        <v>5.44</v>
      </c>
    </row>
    <row r="1134" spans="2:4" ht="15">
      <c r="B1134" s="11" t="s">
        <v>2732</v>
      </c>
      <c r="C1134" s="11" t="s">
        <v>2733</v>
      </c>
      <c r="D1134" s="13">
        <v>7.05</v>
      </c>
    </row>
    <row r="1135" spans="2:4" ht="15">
      <c r="B1135" s="11" t="s">
        <v>2734</v>
      </c>
      <c r="C1135" s="11" t="s">
        <v>2735</v>
      </c>
      <c r="D1135" s="13">
        <v>7.05</v>
      </c>
    </row>
    <row r="1136" spans="2:4" ht="15">
      <c r="B1136" s="11" t="s">
        <v>2736</v>
      </c>
      <c r="C1136" s="11" t="s">
        <v>2737</v>
      </c>
      <c r="D1136" s="13">
        <v>7.22</v>
      </c>
    </row>
    <row r="1137" spans="2:4" ht="15">
      <c r="B1137" s="11" t="s">
        <v>2738</v>
      </c>
      <c r="C1137" s="11" t="s">
        <v>2739</v>
      </c>
      <c r="D1137" s="13">
        <v>8.91</v>
      </c>
    </row>
    <row r="1138" spans="2:4" ht="15">
      <c r="B1138" s="11" t="s">
        <v>2740</v>
      </c>
      <c r="C1138" s="11" t="s">
        <v>2741</v>
      </c>
      <c r="D1138" s="13">
        <v>8.91</v>
      </c>
    </row>
    <row r="1139" spans="2:4" ht="15">
      <c r="B1139" s="11" t="s">
        <v>2742</v>
      </c>
      <c r="C1139" s="11" t="s">
        <v>2743</v>
      </c>
      <c r="D1139" s="13">
        <v>11.2</v>
      </c>
    </row>
    <row r="1140" spans="2:4" ht="15">
      <c r="B1140" s="11" t="s">
        <v>2744</v>
      </c>
      <c r="C1140" s="11" t="s">
        <v>2745</v>
      </c>
      <c r="D1140" s="13">
        <v>14.41</v>
      </c>
    </row>
    <row r="1141" spans="2:4" ht="15">
      <c r="B1141" s="11" t="s">
        <v>2746</v>
      </c>
      <c r="C1141" s="11" t="s">
        <v>2747</v>
      </c>
      <c r="D1141" s="13">
        <v>20.9</v>
      </c>
    </row>
    <row r="1142" spans="2:4" ht="15">
      <c r="B1142" s="11" t="s">
        <v>2748</v>
      </c>
      <c r="C1142" s="11" t="s">
        <v>2749</v>
      </c>
      <c r="D1142" s="13">
        <v>31.74</v>
      </c>
    </row>
    <row r="1143" spans="2:4" ht="15">
      <c r="B1143" s="11" t="s">
        <v>2750</v>
      </c>
      <c r="C1143" s="11" t="s">
        <v>2751</v>
      </c>
      <c r="D1143" s="13">
        <v>34.93</v>
      </c>
    </row>
    <row r="1144" spans="2:4" ht="15">
      <c r="B1144" s="11" t="s">
        <v>2752</v>
      </c>
      <c r="C1144" s="11" t="s">
        <v>2753</v>
      </c>
      <c r="D1144" s="13">
        <v>34.93</v>
      </c>
    </row>
    <row r="1145" spans="2:4" ht="15">
      <c r="B1145" s="11" t="s">
        <v>2754</v>
      </c>
      <c r="C1145" s="11" t="s">
        <v>2755</v>
      </c>
      <c r="D1145" s="13">
        <v>89.19</v>
      </c>
    </row>
    <row r="1146" spans="2:4" ht="15">
      <c r="B1146" s="11" t="s">
        <v>2756</v>
      </c>
      <c r="C1146" s="11" t="s">
        <v>2757</v>
      </c>
      <c r="D1146" s="13">
        <v>89.19</v>
      </c>
    </row>
    <row r="1147" spans="2:4" ht="15">
      <c r="B1147" s="11" t="s">
        <v>2758</v>
      </c>
      <c r="C1147" s="11" t="s">
        <v>2759</v>
      </c>
      <c r="D1147" s="13">
        <v>128.45</v>
      </c>
    </row>
    <row r="1148" spans="2:4" ht="15">
      <c r="B1148" s="11" t="s">
        <v>2760</v>
      </c>
      <c r="C1148" s="11" t="s">
        <v>2761</v>
      </c>
      <c r="D1148" s="13">
        <v>128.45</v>
      </c>
    </row>
    <row r="1149" spans="2:4" ht="15">
      <c r="B1149" s="11" t="s">
        <v>2762</v>
      </c>
      <c r="C1149" s="11" t="s">
        <v>2763</v>
      </c>
      <c r="D1149" s="13">
        <v>171.73</v>
      </c>
    </row>
    <row r="1150" spans="2:4" ht="15">
      <c r="B1150" s="11" t="s">
        <v>2764</v>
      </c>
      <c r="C1150" s="11" t="s">
        <v>2765</v>
      </c>
      <c r="D1150" s="13">
        <v>180.3</v>
      </c>
    </row>
    <row r="1151" spans="2:4" ht="15">
      <c r="B1151" s="11" t="s">
        <v>2766</v>
      </c>
      <c r="C1151" s="11" t="s">
        <v>2767</v>
      </c>
      <c r="D1151" s="13">
        <v>218.95</v>
      </c>
    </row>
    <row r="1152" spans="2:4" ht="15">
      <c r="B1152" s="11" t="s">
        <v>2768</v>
      </c>
      <c r="C1152" s="11" t="s">
        <v>2769</v>
      </c>
      <c r="D1152" s="13">
        <v>218.95</v>
      </c>
    </row>
    <row r="1153" spans="2:4" ht="15">
      <c r="B1153" s="11" t="s">
        <v>2770</v>
      </c>
      <c r="C1153" s="11" t="s">
        <v>2771</v>
      </c>
      <c r="D1153" s="13">
        <v>5.72</v>
      </c>
    </row>
    <row r="1154" spans="2:4" ht="15">
      <c r="B1154" s="11" t="s">
        <v>2772</v>
      </c>
      <c r="C1154" s="11" t="s">
        <v>2773</v>
      </c>
      <c r="D1154" s="13">
        <v>5.72</v>
      </c>
    </row>
    <row r="1155" spans="2:4" ht="15">
      <c r="B1155" s="11" t="s">
        <v>2774</v>
      </c>
      <c r="C1155" s="11" t="s">
        <v>2775</v>
      </c>
      <c r="D1155" s="13">
        <v>7.1</v>
      </c>
    </row>
    <row r="1156" spans="2:4" ht="15">
      <c r="B1156" s="11" t="s">
        <v>2776</v>
      </c>
      <c r="C1156" s="11" t="s">
        <v>2777</v>
      </c>
      <c r="D1156" s="13">
        <v>7.1</v>
      </c>
    </row>
    <row r="1157" spans="2:4" ht="15">
      <c r="B1157" s="11" t="s">
        <v>2778</v>
      </c>
      <c r="C1157" s="11" t="s">
        <v>2779</v>
      </c>
      <c r="D1157" s="13">
        <v>7.96</v>
      </c>
    </row>
    <row r="1158" spans="2:4" ht="15">
      <c r="B1158" s="11" t="s">
        <v>2780</v>
      </c>
      <c r="C1158" s="11" t="s">
        <v>2781</v>
      </c>
      <c r="D1158" s="13">
        <v>9.42</v>
      </c>
    </row>
    <row r="1159" spans="2:4" ht="15">
      <c r="B1159" s="11" t="s">
        <v>2782</v>
      </c>
      <c r="C1159" s="11" t="s">
        <v>2783</v>
      </c>
      <c r="D1159" s="13">
        <v>10.57</v>
      </c>
    </row>
    <row r="1160" spans="2:4" ht="15">
      <c r="B1160" s="11" t="s">
        <v>2784</v>
      </c>
      <c r="C1160" s="11" t="s">
        <v>2785</v>
      </c>
      <c r="D1160" s="13">
        <v>12.74</v>
      </c>
    </row>
    <row r="1161" spans="2:4" ht="15">
      <c r="B1161" s="11" t="s">
        <v>2786</v>
      </c>
      <c r="C1161" s="11" t="s">
        <v>2787</v>
      </c>
      <c r="D1161" s="13">
        <v>12.74</v>
      </c>
    </row>
    <row r="1162" spans="2:4" ht="15">
      <c r="B1162" s="11" t="s">
        <v>2788</v>
      </c>
      <c r="C1162" s="11" t="s">
        <v>2789</v>
      </c>
      <c r="D1162" s="13">
        <v>19.79</v>
      </c>
    </row>
    <row r="1163" spans="2:4" ht="15">
      <c r="B1163" s="11" t="s">
        <v>2790</v>
      </c>
      <c r="C1163" s="11" t="s">
        <v>2791</v>
      </c>
      <c r="D1163" s="13">
        <v>24.1</v>
      </c>
    </row>
    <row r="1164" spans="2:4" ht="15">
      <c r="B1164" s="11" t="s">
        <v>2792</v>
      </c>
      <c r="C1164" s="11" t="s">
        <v>2793</v>
      </c>
      <c r="D1164" s="13">
        <v>30.22</v>
      </c>
    </row>
    <row r="1165" spans="2:4" ht="15">
      <c r="B1165" s="11" t="s">
        <v>2794</v>
      </c>
      <c r="C1165" s="11" t="s">
        <v>2795</v>
      </c>
      <c r="D1165" s="13">
        <v>31.72</v>
      </c>
    </row>
    <row r="1166" spans="2:4" ht="15">
      <c r="B1166" s="11" t="s">
        <v>2796</v>
      </c>
      <c r="C1166" s="11" t="s">
        <v>2797</v>
      </c>
      <c r="D1166" s="13">
        <v>44.43</v>
      </c>
    </row>
    <row r="1167" spans="2:4" ht="15">
      <c r="B1167" s="11" t="s">
        <v>2798</v>
      </c>
      <c r="C1167" s="11" t="s">
        <v>2799</v>
      </c>
      <c r="D1167" s="13">
        <v>44.43</v>
      </c>
    </row>
    <row r="1168" spans="2:4" ht="15">
      <c r="B1168" s="11" t="s">
        <v>2800</v>
      </c>
      <c r="C1168" s="11" t="s">
        <v>2801</v>
      </c>
      <c r="D1168" s="13">
        <v>59.76</v>
      </c>
    </row>
    <row r="1169" spans="2:4" ht="15">
      <c r="B1169" s="11" t="s">
        <v>2802</v>
      </c>
      <c r="C1169" s="11" t="s">
        <v>2803</v>
      </c>
      <c r="D1169" s="13">
        <v>59.76</v>
      </c>
    </row>
    <row r="1170" spans="2:4" ht="15">
      <c r="B1170" s="16" t="s">
        <v>2804</v>
      </c>
      <c r="C1170" s="16" t="s">
        <v>2805</v>
      </c>
      <c r="D1170" s="13">
        <v>22.36</v>
      </c>
    </row>
    <row r="1171" spans="2:4" ht="15">
      <c r="B1171" s="16" t="s">
        <v>2806</v>
      </c>
      <c r="C1171" s="16" t="s">
        <v>2807</v>
      </c>
      <c r="D1171" s="13">
        <v>22.36</v>
      </c>
    </row>
    <row r="1172" spans="2:4" ht="15">
      <c r="B1172" s="16" t="s">
        <v>2808</v>
      </c>
      <c r="C1172" s="16" t="s">
        <v>2809</v>
      </c>
      <c r="D1172" s="13">
        <v>24.99</v>
      </c>
    </row>
    <row r="1173" spans="2:4" ht="15">
      <c r="B1173" s="16" t="s">
        <v>2810</v>
      </c>
      <c r="C1173" s="16" t="s">
        <v>2811</v>
      </c>
      <c r="D1173" s="13">
        <v>29.19</v>
      </c>
    </row>
    <row r="1174" spans="2:4" ht="15">
      <c r="B1174" s="16" t="s">
        <v>2812</v>
      </c>
      <c r="C1174" s="16" t="s">
        <v>2813</v>
      </c>
      <c r="D1174" s="13">
        <v>34.35</v>
      </c>
    </row>
    <row r="1175" spans="2:4" ht="15">
      <c r="B1175" s="16" t="s">
        <v>2814</v>
      </c>
      <c r="C1175" s="16" t="s">
        <v>2815</v>
      </c>
      <c r="D1175" s="13">
        <v>34.1</v>
      </c>
    </row>
    <row r="1176" spans="2:4" ht="15">
      <c r="B1176" s="16" t="s">
        <v>2816</v>
      </c>
      <c r="C1176" s="16" t="s">
        <v>2817</v>
      </c>
      <c r="D1176" s="13">
        <v>36.19</v>
      </c>
    </row>
    <row r="1177" spans="2:4" ht="15">
      <c r="B1177" s="32" t="s">
        <v>2818</v>
      </c>
      <c r="C1177" s="11" t="s">
        <v>2819</v>
      </c>
      <c r="D1177" s="13">
        <v>34.73</v>
      </c>
    </row>
    <row r="1178" spans="2:4" ht="15">
      <c r="B1178" s="16" t="s">
        <v>2820</v>
      </c>
      <c r="C1178" s="16" t="s">
        <v>2821</v>
      </c>
      <c r="D1178" s="13">
        <v>51.77</v>
      </c>
    </row>
    <row r="1179" spans="2:4" ht="15">
      <c r="B1179" s="11" t="s">
        <v>2822</v>
      </c>
      <c r="C1179" s="11" t="s">
        <v>2823</v>
      </c>
      <c r="D1179" s="13">
        <v>55.94</v>
      </c>
    </row>
    <row r="1180" spans="2:4" ht="15">
      <c r="B1180" s="11" t="s">
        <v>2824</v>
      </c>
      <c r="C1180" s="11" t="s">
        <v>2825</v>
      </c>
      <c r="D1180" s="13">
        <v>101.88</v>
      </c>
    </row>
    <row r="1181" spans="2:4" ht="15">
      <c r="B1181" s="11" t="s">
        <v>2826</v>
      </c>
      <c r="C1181" s="35" t="s">
        <v>2827</v>
      </c>
      <c r="D1181" s="13">
        <v>110.23</v>
      </c>
    </row>
    <row r="1182" spans="2:4" ht="15">
      <c r="B1182" s="11" t="s">
        <v>2828</v>
      </c>
      <c r="C1182" s="11" t="s">
        <v>2829</v>
      </c>
      <c r="D1182" s="13">
        <v>124.48</v>
      </c>
    </row>
    <row r="1183" spans="2:4" ht="15">
      <c r="B1183" s="11" t="s">
        <v>2830</v>
      </c>
      <c r="C1183" s="11" t="s">
        <v>2831</v>
      </c>
      <c r="D1183" s="13">
        <v>126.93</v>
      </c>
    </row>
    <row r="1184" spans="2:4" ht="15">
      <c r="B1184" s="11" t="s">
        <v>2832</v>
      </c>
      <c r="C1184" s="11" t="s">
        <v>2833</v>
      </c>
      <c r="D1184" s="13">
        <v>135.28</v>
      </c>
    </row>
    <row r="1185" spans="2:4" ht="15">
      <c r="B1185" s="11" t="s">
        <v>2834</v>
      </c>
      <c r="C1185" s="11" t="s">
        <v>2835</v>
      </c>
      <c r="D1185" s="13">
        <v>143.63</v>
      </c>
    </row>
    <row r="1186" spans="2:4" ht="15">
      <c r="B1186" s="11" t="s">
        <v>2836</v>
      </c>
      <c r="C1186" s="11" t="s">
        <v>2837</v>
      </c>
      <c r="D1186" s="13">
        <v>151.98</v>
      </c>
    </row>
    <row r="1187" spans="2:4" ht="15">
      <c r="B1187" s="25" t="s">
        <v>2838</v>
      </c>
      <c r="C1187" s="25" t="s">
        <v>2839</v>
      </c>
      <c r="D1187" s="13">
        <v>6.77</v>
      </c>
    </row>
    <row r="1188" spans="2:4" ht="15">
      <c r="B1188" s="25" t="s">
        <v>2840</v>
      </c>
      <c r="C1188" s="25" t="s">
        <v>2841</v>
      </c>
      <c r="D1188" s="13">
        <v>7.94</v>
      </c>
    </row>
    <row r="1189" spans="2:4" ht="15">
      <c r="B1189" s="25" t="s">
        <v>2842</v>
      </c>
      <c r="C1189" s="25" t="s">
        <v>2843</v>
      </c>
      <c r="D1189" s="13">
        <v>12.8</v>
      </c>
    </row>
    <row r="1190" spans="2:4" ht="15">
      <c r="B1190" s="25" t="s">
        <v>2844</v>
      </c>
      <c r="C1190" s="25" t="s">
        <v>2845</v>
      </c>
      <c r="D1190" s="13">
        <v>17.71</v>
      </c>
    </row>
    <row r="1191" spans="2:4" ht="15">
      <c r="B1191" s="25" t="s">
        <v>2846</v>
      </c>
      <c r="C1191" s="25" t="s">
        <v>2847</v>
      </c>
      <c r="D1191" s="13">
        <v>21.63</v>
      </c>
    </row>
    <row r="1192" spans="2:4" ht="15">
      <c r="B1192" s="25" t="s">
        <v>2848</v>
      </c>
      <c r="C1192" s="25" t="s">
        <v>2849</v>
      </c>
      <c r="D1192" s="13">
        <v>26.12</v>
      </c>
    </row>
    <row r="1193" spans="2:4" ht="15">
      <c r="B1193" s="25" t="s">
        <v>2850</v>
      </c>
      <c r="C1193" s="25" t="s">
        <v>2851</v>
      </c>
      <c r="D1193" s="13">
        <v>34.83</v>
      </c>
    </row>
    <row r="1194" spans="2:4" ht="15">
      <c r="B1194" s="25" t="s">
        <v>2852</v>
      </c>
      <c r="C1194" s="25" t="s">
        <v>2853</v>
      </c>
      <c r="D1194" s="13">
        <v>34.83</v>
      </c>
    </row>
    <row r="1195" spans="2:4" ht="15">
      <c r="B1195" s="16" t="s">
        <v>2854</v>
      </c>
      <c r="C1195" s="11" t="s">
        <v>2855</v>
      </c>
      <c r="D1195" s="13">
        <v>22.36</v>
      </c>
    </row>
    <row r="1196" spans="2:4" ht="15">
      <c r="B1196" s="16" t="s">
        <v>2856</v>
      </c>
      <c r="C1196" s="11" t="s">
        <v>2857</v>
      </c>
      <c r="D1196" s="13">
        <v>21.29</v>
      </c>
    </row>
    <row r="1197" spans="2:4" ht="15">
      <c r="B1197" s="16" t="s">
        <v>2858</v>
      </c>
      <c r="C1197" s="11" t="s">
        <v>2859</v>
      </c>
      <c r="D1197" s="13">
        <v>22.98</v>
      </c>
    </row>
    <row r="1198" spans="2:4" ht="15">
      <c r="B1198" s="16" t="s">
        <v>2860</v>
      </c>
      <c r="C1198" s="11" t="s">
        <v>2861</v>
      </c>
      <c r="D1198" s="13">
        <v>25.63</v>
      </c>
    </row>
    <row r="1199" spans="2:4" ht="15">
      <c r="B1199" s="16" t="s">
        <v>2862</v>
      </c>
      <c r="C1199" s="11" t="s">
        <v>2863</v>
      </c>
      <c r="D1199" s="13">
        <v>33.05</v>
      </c>
    </row>
    <row r="1200" spans="2:4" ht="15">
      <c r="B1200" s="16" t="s">
        <v>2864</v>
      </c>
      <c r="C1200" s="11" t="s">
        <v>2865</v>
      </c>
      <c r="D1200" s="13">
        <v>31.49</v>
      </c>
    </row>
    <row r="1201" spans="2:4" ht="15">
      <c r="B1201" s="16" t="s">
        <v>2866</v>
      </c>
      <c r="C1201" s="11" t="s">
        <v>2867</v>
      </c>
      <c r="D1201" s="13">
        <v>34.89</v>
      </c>
    </row>
    <row r="1202" spans="2:4" ht="15">
      <c r="B1202" s="32" t="s">
        <v>2868</v>
      </c>
      <c r="C1202" s="11" t="s">
        <v>2869</v>
      </c>
      <c r="D1202" s="13">
        <v>33.23</v>
      </c>
    </row>
    <row r="1203" spans="2:4" ht="15">
      <c r="B1203" s="16" t="s">
        <v>2870</v>
      </c>
      <c r="C1203" s="11" t="s">
        <v>2871</v>
      </c>
      <c r="D1203" s="13">
        <v>54.34</v>
      </c>
    </row>
    <row r="1204" spans="2:4" ht="15">
      <c r="B1204" s="32" t="s">
        <v>2872</v>
      </c>
      <c r="C1204" s="32" t="s">
        <v>2873</v>
      </c>
      <c r="D1204" s="13">
        <v>10.61</v>
      </c>
    </row>
    <row r="1205" spans="2:4" ht="15">
      <c r="B1205" s="35" t="s">
        <v>2874</v>
      </c>
      <c r="C1205" s="11" t="s">
        <v>2875</v>
      </c>
      <c r="D1205" s="13">
        <v>15.61</v>
      </c>
    </row>
    <row r="1206" spans="2:4" ht="15">
      <c r="B1206" s="32" t="s">
        <v>2876</v>
      </c>
      <c r="C1206" s="32" t="s">
        <v>2877</v>
      </c>
      <c r="D1206" s="13">
        <v>24.56</v>
      </c>
    </row>
    <row r="1207" spans="2:4" ht="15.75">
      <c r="B1207" s="25"/>
      <c r="C1207" s="45" t="s">
        <v>2878</v>
      </c>
      <c r="D1207" s="13"/>
    </row>
    <row r="1208" spans="2:4" ht="15">
      <c r="B1208" s="12" t="s">
        <v>2879</v>
      </c>
      <c r="C1208" s="24" t="s">
        <v>2880</v>
      </c>
      <c r="D1208" s="13">
        <v>2.51</v>
      </c>
    </row>
    <row r="1209" spans="2:4" ht="15">
      <c r="B1209" s="12" t="s">
        <v>2881</v>
      </c>
      <c r="C1209" s="24" t="s">
        <v>2882</v>
      </c>
      <c r="D1209" s="13">
        <v>2.63</v>
      </c>
    </row>
    <row r="1210" spans="2:4" ht="15">
      <c r="B1210" s="12" t="s">
        <v>2883</v>
      </c>
      <c r="C1210" s="24" t="s">
        <v>2884</v>
      </c>
      <c r="D1210" s="13">
        <v>3.19</v>
      </c>
    </row>
    <row r="1211" spans="2:4" ht="15">
      <c r="B1211" s="12" t="s">
        <v>2885</v>
      </c>
      <c r="C1211" s="24" t="s">
        <v>2886</v>
      </c>
      <c r="D1211" s="13">
        <v>2.99</v>
      </c>
    </row>
    <row r="1212" spans="2:4" ht="15">
      <c r="B1212" s="12" t="s">
        <v>2887</v>
      </c>
      <c r="C1212" s="24" t="s">
        <v>2888</v>
      </c>
      <c r="D1212" s="13">
        <v>2.99</v>
      </c>
    </row>
    <row r="1213" spans="2:4" ht="15">
      <c r="B1213" s="12" t="s">
        <v>2889</v>
      </c>
      <c r="C1213" s="24" t="s">
        <v>2890</v>
      </c>
      <c r="D1213" s="13">
        <v>3.6</v>
      </c>
    </row>
    <row r="1214" spans="2:4" ht="15">
      <c r="B1214" s="12" t="s">
        <v>2891</v>
      </c>
      <c r="C1214" s="24" t="s">
        <v>2892</v>
      </c>
      <c r="D1214" s="13">
        <v>3.6</v>
      </c>
    </row>
    <row r="1215" spans="2:4" ht="15">
      <c r="B1215" s="12" t="s">
        <v>2893</v>
      </c>
      <c r="C1215" s="24" t="s">
        <v>2894</v>
      </c>
      <c r="D1215" s="13">
        <v>3.42</v>
      </c>
    </row>
    <row r="1216" spans="2:4" ht="15">
      <c r="B1216" s="12" t="s">
        <v>2895</v>
      </c>
      <c r="C1216" s="24" t="s">
        <v>2896</v>
      </c>
      <c r="D1216" s="13">
        <v>3.64</v>
      </c>
    </row>
    <row r="1217" spans="2:4" ht="15">
      <c r="B1217" s="12" t="s">
        <v>2897</v>
      </c>
      <c r="C1217" s="24" t="s">
        <v>2898</v>
      </c>
      <c r="D1217" s="13">
        <v>4.22</v>
      </c>
    </row>
    <row r="1218" spans="2:4" ht="15">
      <c r="B1218" s="12" t="s">
        <v>2899</v>
      </c>
      <c r="C1218" s="24" t="s">
        <v>2900</v>
      </c>
      <c r="D1218" s="13">
        <v>4.87</v>
      </c>
    </row>
    <row r="1219" spans="2:4" ht="15">
      <c r="B1219" s="12" t="s">
        <v>2901</v>
      </c>
      <c r="C1219" s="24" t="s">
        <v>2902</v>
      </c>
      <c r="D1219" s="13">
        <v>5.8</v>
      </c>
    </row>
    <row r="1220" spans="2:4" ht="15">
      <c r="B1220" s="12" t="s">
        <v>2903</v>
      </c>
      <c r="C1220" s="24" t="s">
        <v>2904</v>
      </c>
      <c r="D1220" s="13">
        <v>5.8</v>
      </c>
    </row>
    <row r="1221" spans="2:4" ht="15">
      <c r="B1221" s="12" t="s">
        <v>2905</v>
      </c>
      <c r="C1221" s="24" t="s">
        <v>2906</v>
      </c>
      <c r="D1221" s="13">
        <v>6.63</v>
      </c>
    </row>
    <row r="1222" spans="2:4" ht="15">
      <c r="B1222" s="12" t="s">
        <v>2907</v>
      </c>
      <c r="C1222" s="24" t="s">
        <v>2908</v>
      </c>
      <c r="D1222" s="13">
        <v>4</v>
      </c>
    </row>
    <row r="1223" spans="2:4" ht="15">
      <c r="B1223" s="12" t="s">
        <v>2909</v>
      </c>
      <c r="C1223" s="24" t="s">
        <v>2910</v>
      </c>
      <c r="D1223" s="13">
        <v>3.78</v>
      </c>
    </row>
    <row r="1224" spans="2:4" ht="15">
      <c r="B1224" s="11" t="s">
        <v>2911</v>
      </c>
      <c r="C1224" s="24" t="s">
        <v>2912</v>
      </c>
      <c r="D1224" s="13">
        <v>3.88</v>
      </c>
    </row>
    <row r="1225" spans="2:4" ht="15">
      <c r="B1225" s="11" t="s">
        <v>2913</v>
      </c>
      <c r="C1225" s="24" t="s">
        <v>2914</v>
      </c>
      <c r="D1225" s="13">
        <v>4.06</v>
      </c>
    </row>
    <row r="1226" spans="2:4" ht="15">
      <c r="B1226" s="11" t="s">
        <v>2915</v>
      </c>
      <c r="C1226" s="24" t="s">
        <v>2916</v>
      </c>
      <c r="D1226" s="13">
        <v>4.85</v>
      </c>
    </row>
    <row r="1227" spans="2:4" ht="15">
      <c r="B1227" s="11" t="s">
        <v>2917</v>
      </c>
      <c r="C1227" s="24" t="s">
        <v>2918</v>
      </c>
      <c r="D1227" s="13">
        <v>5.46</v>
      </c>
    </row>
    <row r="1228" spans="2:4" ht="15">
      <c r="B1228" s="11" t="s">
        <v>2919</v>
      </c>
      <c r="C1228" s="24" t="s">
        <v>2920</v>
      </c>
      <c r="D1228" s="13">
        <v>5.58</v>
      </c>
    </row>
    <row r="1229" spans="2:4" ht="15">
      <c r="B1229" s="11" t="s">
        <v>2921</v>
      </c>
      <c r="C1229" s="24" t="s">
        <v>2922</v>
      </c>
      <c r="D1229" s="13">
        <v>6.35</v>
      </c>
    </row>
    <row r="1230" spans="2:4" ht="15">
      <c r="B1230" s="11" t="s">
        <v>2923</v>
      </c>
      <c r="C1230" s="24" t="s">
        <v>2924</v>
      </c>
      <c r="D1230" s="13">
        <v>6.21</v>
      </c>
    </row>
    <row r="1231" spans="2:4" ht="15">
      <c r="B1231" s="11" t="s">
        <v>2925</v>
      </c>
      <c r="C1231" s="24" t="s">
        <v>2926</v>
      </c>
      <c r="D1231" s="13">
        <v>7.38</v>
      </c>
    </row>
    <row r="1232" spans="2:4" ht="15">
      <c r="B1232" s="11" t="s">
        <v>2927</v>
      </c>
      <c r="C1232" s="24" t="s">
        <v>2928</v>
      </c>
      <c r="D1232" s="13">
        <v>3.4</v>
      </c>
    </row>
    <row r="1233" spans="2:4" ht="15">
      <c r="B1233" s="11" t="s">
        <v>2929</v>
      </c>
      <c r="C1233" s="24" t="s">
        <v>2930</v>
      </c>
      <c r="D1233" s="13">
        <v>3.29</v>
      </c>
    </row>
    <row r="1234" spans="2:4" ht="15">
      <c r="B1234" s="11" t="s">
        <v>2931</v>
      </c>
      <c r="C1234" s="24" t="s">
        <v>2932</v>
      </c>
      <c r="D1234" s="13">
        <v>3.58</v>
      </c>
    </row>
    <row r="1235" spans="2:4" ht="15">
      <c r="B1235" s="11" t="s">
        <v>2933</v>
      </c>
      <c r="C1235" s="24" t="s">
        <v>2934</v>
      </c>
      <c r="D1235" s="13">
        <v>3.8</v>
      </c>
    </row>
    <row r="1236" spans="2:4" ht="15">
      <c r="B1236" s="11" t="s">
        <v>2935</v>
      </c>
      <c r="C1236" s="24" t="s">
        <v>2936</v>
      </c>
      <c r="D1236" s="13">
        <v>3.7</v>
      </c>
    </row>
    <row r="1237" spans="2:4" ht="15">
      <c r="B1237" s="11" t="s">
        <v>2937</v>
      </c>
      <c r="C1237" s="24" t="s">
        <v>2938</v>
      </c>
      <c r="D1237" s="13">
        <v>4.18</v>
      </c>
    </row>
    <row r="1238" spans="2:4" ht="15">
      <c r="B1238" s="11" t="s">
        <v>2939</v>
      </c>
      <c r="C1238" s="24" t="s">
        <v>2940</v>
      </c>
      <c r="D1238" s="13">
        <v>5.13</v>
      </c>
    </row>
    <row r="1239" spans="2:4" ht="15">
      <c r="B1239" s="11" t="s">
        <v>2941</v>
      </c>
      <c r="C1239" s="24" t="s">
        <v>2942</v>
      </c>
      <c r="D1239" s="13">
        <v>5.22</v>
      </c>
    </row>
    <row r="1240" spans="2:4" ht="15">
      <c r="B1240" s="11" t="s">
        <v>2943</v>
      </c>
      <c r="C1240" s="24" t="s">
        <v>2944</v>
      </c>
      <c r="D1240" s="13">
        <v>6.1</v>
      </c>
    </row>
    <row r="1241" spans="2:4" ht="15">
      <c r="B1241" s="11" t="s">
        <v>2945</v>
      </c>
      <c r="C1241" s="24" t="s">
        <v>2946</v>
      </c>
      <c r="D1241" s="13">
        <v>6.1</v>
      </c>
    </row>
    <row r="1242" spans="2:4" ht="15">
      <c r="B1242" s="11" t="s">
        <v>2947</v>
      </c>
      <c r="C1242" s="24" t="s">
        <v>2948</v>
      </c>
      <c r="D1242" s="13">
        <v>6.93</v>
      </c>
    </row>
    <row r="1243" spans="2:4" ht="15">
      <c r="B1243" s="11" t="s">
        <v>2949</v>
      </c>
      <c r="C1243" s="24" t="s">
        <v>2950</v>
      </c>
      <c r="D1243" s="13">
        <v>6.93</v>
      </c>
    </row>
    <row r="1244" spans="2:4" ht="15">
      <c r="B1244" s="11" t="s">
        <v>2951</v>
      </c>
      <c r="C1244" s="15" t="s">
        <v>2952</v>
      </c>
      <c r="D1244" s="13">
        <v>12.29</v>
      </c>
    </row>
    <row r="1245" spans="2:4" ht="15">
      <c r="B1245" s="11" t="s">
        <v>2953</v>
      </c>
      <c r="C1245" s="15" t="s">
        <v>2954</v>
      </c>
      <c r="D1245" s="13">
        <v>13.77</v>
      </c>
    </row>
    <row r="1246" spans="2:4" ht="15">
      <c r="B1246" s="11" t="s">
        <v>2955</v>
      </c>
      <c r="C1246" s="15" t="s">
        <v>2956</v>
      </c>
      <c r="D1246" s="13">
        <v>56.72</v>
      </c>
    </row>
    <row r="1247" spans="2:4" ht="15">
      <c r="B1247" s="41" t="s">
        <v>2957</v>
      </c>
      <c r="C1247" s="30" t="s">
        <v>2958</v>
      </c>
      <c r="D1247" s="13">
        <v>15.5</v>
      </c>
    </row>
    <row r="1248" spans="2:4" ht="15">
      <c r="B1248" s="11" t="s">
        <v>2959</v>
      </c>
      <c r="C1248" s="30" t="s">
        <v>2960</v>
      </c>
      <c r="D1248" s="13">
        <v>22.28</v>
      </c>
    </row>
    <row r="1249" spans="2:4" ht="15">
      <c r="B1249" s="11" t="s">
        <v>285</v>
      </c>
      <c r="C1249" s="30" t="s">
        <v>286</v>
      </c>
      <c r="D1249" s="13">
        <v>26.32</v>
      </c>
    </row>
    <row r="1250" spans="2:4" ht="15">
      <c r="B1250" s="11" t="s">
        <v>2961</v>
      </c>
      <c r="C1250" s="30" t="s">
        <v>2962</v>
      </c>
      <c r="D1250" s="13">
        <v>25.31</v>
      </c>
    </row>
    <row r="1251" spans="2:4" ht="15">
      <c r="B1251" s="41" t="s">
        <v>2963</v>
      </c>
      <c r="C1251" s="30" t="s">
        <v>2964</v>
      </c>
      <c r="D1251" s="13">
        <v>19.31</v>
      </c>
    </row>
    <row r="1252" spans="2:4" ht="15">
      <c r="B1252" s="11" t="s">
        <v>287</v>
      </c>
      <c r="C1252" s="30" t="s">
        <v>288</v>
      </c>
      <c r="D1252" s="13">
        <v>26.81</v>
      </c>
    </row>
    <row r="1253" spans="2:4" ht="15">
      <c r="B1253" s="28" t="s">
        <v>2965</v>
      </c>
      <c r="C1253" s="30" t="s">
        <v>2966</v>
      </c>
      <c r="D1253" s="13">
        <v>22.58</v>
      </c>
    </row>
    <row r="1254" spans="2:4" ht="15">
      <c r="B1254" s="26" t="s">
        <v>2967</v>
      </c>
      <c r="C1254" s="30" t="s">
        <v>2968</v>
      </c>
      <c r="D1254" s="13">
        <v>31.03</v>
      </c>
    </row>
    <row r="1255" spans="2:4" ht="15">
      <c r="B1255" s="12" t="s">
        <v>2969</v>
      </c>
      <c r="C1255" s="15" t="s">
        <v>2970</v>
      </c>
      <c r="D1255" s="13">
        <v>3.66</v>
      </c>
    </row>
    <row r="1256" spans="2:4" ht="15">
      <c r="B1256" s="12" t="s">
        <v>2971</v>
      </c>
      <c r="C1256" s="15" t="s">
        <v>2972</v>
      </c>
      <c r="D1256" s="13">
        <v>3.66</v>
      </c>
    </row>
    <row r="1257" spans="2:4" ht="15">
      <c r="B1257" s="12" t="s">
        <v>2973</v>
      </c>
      <c r="C1257" s="15" t="s">
        <v>2974</v>
      </c>
      <c r="D1257" s="13">
        <v>3.76</v>
      </c>
    </row>
    <row r="1258" spans="2:4" ht="15">
      <c r="B1258" s="12" t="s">
        <v>2975</v>
      </c>
      <c r="C1258" s="15" t="s">
        <v>2976</v>
      </c>
      <c r="D1258" s="13">
        <v>3.84</v>
      </c>
    </row>
    <row r="1259" spans="2:4" ht="15">
      <c r="B1259" s="12" t="s">
        <v>2977</v>
      </c>
      <c r="C1259" s="15" t="s">
        <v>2978</v>
      </c>
      <c r="D1259" s="13">
        <v>3.93</v>
      </c>
    </row>
    <row r="1260" spans="2:4" ht="15">
      <c r="B1260" s="12" t="s">
        <v>2979</v>
      </c>
      <c r="C1260" s="15" t="s">
        <v>2980</v>
      </c>
      <c r="D1260" s="13">
        <v>4.01</v>
      </c>
    </row>
    <row r="1261" spans="2:4" ht="15">
      <c r="B1261" s="12" t="s">
        <v>2981</v>
      </c>
      <c r="C1261" s="15" t="s">
        <v>2982</v>
      </c>
      <c r="D1261" s="13">
        <v>4.01</v>
      </c>
    </row>
    <row r="1262" spans="2:4" ht="15">
      <c r="B1262" s="12" t="s">
        <v>2983</v>
      </c>
      <c r="C1262" s="15" t="s">
        <v>2984</v>
      </c>
      <c r="D1262" s="13">
        <v>5.73</v>
      </c>
    </row>
    <row r="1263" spans="2:4" ht="15">
      <c r="B1263" s="12" t="s">
        <v>2985</v>
      </c>
      <c r="C1263" s="15" t="s">
        <v>2986</v>
      </c>
      <c r="D1263" s="13">
        <v>5.73</v>
      </c>
    </row>
    <row r="1264" spans="2:4" ht="15">
      <c r="B1264" s="12" t="s">
        <v>2987</v>
      </c>
      <c r="C1264" s="15" t="s">
        <v>2988</v>
      </c>
      <c r="D1264" s="13">
        <v>5.73</v>
      </c>
    </row>
    <row r="1265" spans="2:4" ht="15">
      <c r="B1265" s="12" t="s">
        <v>2989</v>
      </c>
      <c r="C1265" s="15" t="s">
        <v>2990</v>
      </c>
      <c r="D1265" s="13">
        <v>5.82</v>
      </c>
    </row>
    <row r="1266" spans="2:4" ht="15">
      <c r="B1266" s="12" t="s">
        <v>2991</v>
      </c>
      <c r="C1266" s="15" t="s">
        <v>2992</v>
      </c>
      <c r="D1266" s="13">
        <v>5.92</v>
      </c>
    </row>
    <row r="1267" spans="2:4" ht="15">
      <c r="B1267" s="12" t="s">
        <v>2993</v>
      </c>
      <c r="C1267" s="15" t="s">
        <v>2994</v>
      </c>
      <c r="D1267" s="13">
        <v>5.92</v>
      </c>
    </row>
    <row r="1268" spans="2:4" ht="15">
      <c r="B1268" s="12" t="s">
        <v>2995</v>
      </c>
      <c r="C1268" s="15" t="s">
        <v>2996</v>
      </c>
      <c r="D1268" s="13">
        <v>6.01</v>
      </c>
    </row>
    <row r="1269" spans="2:4" ht="15">
      <c r="B1269" s="12" t="s">
        <v>2997</v>
      </c>
      <c r="C1269" s="15" t="s">
        <v>2998</v>
      </c>
      <c r="D1269" s="13">
        <v>6.38</v>
      </c>
    </row>
    <row r="1270" spans="2:4" ht="15">
      <c r="B1270" s="12" t="s">
        <v>2999</v>
      </c>
      <c r="C1270" s="15" t="s">
        <v>3000</v>
      </c>
      <c r="D1270" s="13">
        <v>6.46</v>
      </c>
    </row>
    <row r="1271" spans="2:4" ht="15">
      <c r="B1271" s="12" t="s">
        <v>3001</v>
      </c>
      <c r="C1271" s="15" t="s">
        <v>3002</v>
      </c>
      <c r="D1271" s="13">
        <v>6.55</v>
      </c>
    </row>
    <row r="1272" spans="2:4" ht="15">
      <c r="B1272" s="12" t="s">
        <v>3003</v>
      </c>
      <c r="C1272" s="15" t="s">
        <v>3004</v>
      </c>
      <c r="D1272" s="13">
        <v>6.55</v>
      </c>
    </row>
    <row r="1273" spans="2:4" ht="15">
      <c r="B1273" s="12" t="s">
        <v>3005</v>
      </c>
      <c r="C1273" s="15" t="s">
        <v>3006</v>
      </c>
      <c r="D1273" s="13">
        <v>7.06</v>
      </c>
    </row>
    <row r="1274" spans="2:4" ht="15">
      <c r="B1274" s="12" t="s">
        <v>3007</v>
      </c>
      <c r="C1274" s="15" t="s">
        <v>3008</v>
      </c>
      <c r="D1274" s="13">
        <v>4.28</v>
      </c>
    </row>
    <row r="1275" spans="2:4" ht="15">
      <c r="B1275" s="12" t="s">
        <v>3009</v>
      </c>
      <c r="C1275" s="15" t="s">
        <v>3010</v>
      </c>
      <c r="D1275" s="13">
        <v>4.36</v>
      </c>
    </row>
    <row r="1276" spans="2:4" ht="15">
      <c r="B1276" s="12" t="s">
        <v>3011</v>
      </c>
      <c r="C1276" s="15" t="s">
        <v>3012</v>
      </c>
      <c r="D1276" s="13">
        <v>4.45</v>
      </c>
    </row>
    <row r="1277" spans="2:4" ht="15">
      <c r="B1277" s="12" t="s">
        <v>3013</v>
      </c>
      <c r="C1277" s="15" t="s">
        <v>3014</v>
      </c>
      <c r="D1277" s="13">
        <v>4.63</v>
      </c>
    </row>
    <row r="1278" spans="2:4" ht="15">
      <c r="B1278" s="12" t="s">
        <v>3015</v>
      </c>
      <c r="C1278" s="15" t="s">
        <v>3016</v>
      </c>
      <c r="D1278" s="13">
        <v>4.72</v>
      </c>
    </row>
    <row r="1279" spans="2:4" ht="15">
      <c r="B1279" s="12" t="s">
        <v>3017</v>
      </c>
      <c r="C1279" s="15" t="s">
        <v>3018</v>
      </c>
      <c r="D1279" s="13">
        <v>6.77</v>
      </c>
    </row>
    <row r="1280" spans="2:4" ht="15">
      <c r="B1280" s="12" t="s">
        <v>3019</v>
      </c>
      <c r="C1280" s="15" t="s">
        <v>3020</v>
      </c>
      <c r="D1280" s="13">
        <v>6.86</v>
      </c>
    </row>
    <row r="1281" spans="2:4" ht="15">
      <c r="B1281" s="12" t="s">
        <v>3021</v>
      </c>
      <c r="C1281" s="15" t="s">
        <v>3022</v>
      </c>
      <c r="D1281" s="13">
        <v>7.83</v>
      </c>
    </row>
    <row r="1282" spans="2:4" ht="15">
      <c r="B1282" s="12" t="s">
        <v>3023</v>
      </c>
      <c r="C1282" s="15" t="s">
        <v>3024</v>
      </c>
      <c r="D1282" s="13">
        <v>7.92</v>
      </c>
    </row>
    <row r="1283" spans="2:4" ht="15">
      <c r="B1283" s="12" t="s">
        <v>3025</v>
      </c>
      <c r="C1283" s="15" t="s">
        <v>3026</v>
      </c>
      <c r="D1283" s="13">
        <v>7.92</v>
      </c>
    </row>
    <row r="1284" spans="2:4" ht="15">
      <c r="B1284" s="22" t="s">
        <v>3027</v>
      </c>
      <c r="C1284" s="12" t="s">
        <v>3028</v>
      </c>
      <c r="D1284" s="13">
        <v>4.71</v>
      </c>
    </row>
    <row r="1285" spans="2:4" ht="15">
      <c r="B1285" s="22" t="s">
        <v>3029</v>
      </c>
      <c r="C1285" s="12" t="s">
        <v>3030</v>
      </c>
      <c r="D1285" s="13">
        <v>4.71</v>
      </c>
    </row>
    <row r="1286" spans="2:4" ht="15">
      <c r="B1286" s="22" t="s">
        <v>3031</v>
      </c>
      <c r="C1286" s="12" t="s">
        <v>3032</v>
      </c>
      <c r="D1286" s="13">
        <v>5.05</v>
      </c>
    </row>
    <row r="1287" spans="2:4" ht="15">
      <c r="B1287" s="22" t="s">
        <v>3033</v>
      </c>
      <c r="C1287" s="12" t="s">
        <v>3034</v>
      </c>
      <c r="D1287" s="13">
        <v>4.81</v>
      </c>
    </row>
    <row r="1288" spans="2:4" ht="15">
      <c r="B1288" s="22" t="s">
        <v>3035</v>
      </c>
      <c r="C1288" s="12" t="s">
        <v>3036</v>
      </c>
      <c r="D1288" s="13">
        <v>5.94</v>
      </c>
    </row>
    <row r="1289" spans="2:4" ht="15">
      <c r="B1289" s="22" t="s">
        <v>3037</v>
      </c>
      <c r="C1289" s="12" t="s">
        <v>3038</v>
      </c>
      <c r="D1289" s="13">
        <v>6.21</v>
      </c>
    </row>
    <row r="1290" spans="2:4" ht="15">
      <c r="B1290" s="22" t="s">
        <v>3039</v>
      </c>
      <c r="C1290" s="12" t="s">
        <v>3040</v>
      </c>
      <c r="D1290" s="13">
        <v>6.25</v>
      </c>
    </row>
    <row r="1291" spans="2:4" ht="15">
      <c r="B1291" s="22" t="s">
        <v>3041</v>
      </c>
      <c r="C1291" s="12" t="s">
        <v>3042</v>
      </c>
      <c r="D1291" s="13">
        <v>7.01</v>
      </c>
    </row>
    <row r="1292" spans="2:4" ht="15">
      <c r="B1292" s="22" t="s">
        <v>3043</v>
      </c>
      <c r="C1292" s="12" t="s">
        <v>3044</v>
      </c>
      <c r="D1292" s="13">
        <v>9.6</v>
      </c>
    </row>
    <row r="1293" spans="2:4" ht="15">
      <c r="B1293" s="22" t="s">
        <v>3045</v>
      </c>
      <c r="C1293" s="12" t="s">
        <v>3046</v>
      </c>
      <c r="D1293" s="13">
        <v>9.14</v>
      </c>
    </row>
    <row r="1294" spans="2:4" ht="15">
      <c r="B1294" s="22" t="s">
        <v>3047</v>
      </c>
      <c r="C1294" s="12" t="s">
        <v>3048</v>
      </c>
      <c r="D1294" s="13">
        <v>7.6</v>
      </c>
    </row>
    <row r="1295" spans="2:4" ht="15">
      <c r="B1295" s="22" t="s">
        <v>3049</v>
      </c>
      <c r="C1295" s="12" t="s">
        <v>3050</v>
      </c>
      <c r="D1295" s="13">
        <v>11.28</v>
      </c>
    </row>
    <row r="1296" spans="2:4" ht="15">
      <c r="B1296" s="22" t="s">
        <v>3051</v>
      </c>
      <c r="C1296" s="12" t="s">
        <v>3052</v>
      </c>
      <c r="D1296" s="13">
        <v>11.28</v>
      </c>
    </row>
    <row r="1297" spans="2:4" ht="15">
      <c r="B1297" s="22" t="s">
        <v>3053</v>
      </c>
      <c r="C1297" s="12" t="s">
        <v>3054</v>
      </c>
      <c r="D1297" s="13">
        <v>11.66</v>
      </c>
    </row>
    <row r="1298" spans="2:4" ht="15">
      <c r="B1298" s="22" t="s">
        <v>3055</v>
      </c>
      <c r="C1298" s="12" t="s">
        <v>3056</v>
      </c>
      <c r="D1298" s="13">
        <v>12.31</v>
      </c>
    </row>
    <row r="1299" spans="2:4" ht="15">
      <c r="B1299" s="22" t="s">
        <v>3057</v>
      </c>
      <c r="C1299" s="12" t="s">
        <v>3058</v>
      </c>
      <c r="D1299" s="13">
        <v>16.13</v>
      </c>
    </row>
    <row r="1300" spans="2:4" ht="15">
      <c r="B1300" s="11" t="s">
        <v>3059</v>
      </c>
      <c r="C1300" s="11" t="s">
        <v>3060</v>
      </c>
      <c r="D1300" s="13">
        <v>4.39</v>
      </c>
    </row>
    <row r="1301" spans="2:4" ht="15">
      <c r="B1301" s="11" t="s">
        <v>3061</v>
      </c>
      <c r="C1301" s="15" t="s">
        <v>3062</v>
      </c>
      <c r="D1301" s="13">
        <v>8.23</v>
      </c>
    </row>
    <row r="1302" spans="2:4" ht="15">
      <c r="B1302" s="11" t="s">
        <v>3063</v>
      </c>
      <c r="C1302" s="15" t="s">
        <v>3064</v>
      </c>
      <c r="D1302" s="13">
        <v>8.41</v>
      </c>
    </row>
    <row r="1303" spans="2:4" ht="15">
      <c r="B1303" s="11" t="s">
        <v>3065</v>
      </c>
      <c r="C1303" s="15" t="s">
        <v>3066</v>
      </c>
      <c r="D1303" s="13">
        <v>8.17</v>
      </c>
    </row>
    <row r="1304" spans="2:4" ht="15">
      <c r="B1304" s="11" t="s">
        <v>3067</v>
      </c>
      <c r="C1304" s="15" t="s">
        <v>3068</v>
      </c>
      <c r="D1304" s="13">
        <v>6.04</v>
      </c>
    </row>
    <row r="1305" spans="2:4" ht="15">
      <c r="B1305" s="11" t="s">
        <v>3069</v>
      </c>
      <c r="C1305" s="15" t="s">
        <v>3070</v>
      </c>
      <c r="D1305" s="13">
        <v>6.04</v>
      </c>
    </row>
    <row r="1306" spans="2:4" ht="15">
      <c r="B1306" s="11" t="s">
        <v>3071</v>
      </c>
      <c r="C1306" s="15" t="s">
        <v>3072</v>
      </c>
      <c r="D1306" s="13">
        <v>4.01</v>
      </c>
    </row>
    <row r="1307" spans="2:4" ht="15">
      <c r="B1307" s="11" t="s">
        <v>3073</v>
      </c>
      <c r="C1307" s="15" t="s">
        <v>3074</v>
      </c>
      <c r="D1307" s="13">
        <v>6.11</v>
      </c>
    </row>
    <row r="1308" spans="2:4" ht="15">
      <c r="B1308" s="11" t="s">
        <v>3075</v>
      </c>
      <c r="C1308" s="15" t="s">
        <v>3076</v>
      </c>
      <c r="D1308" s="13">
        <v>6</v>
      </c>
    </row>
    <row r="1309" spans="2:4" ht="15">
      <c r="B1309" s="11" t="s">
        <v>3077</v>
      </c>
      <c r="C1309" s="15" t="s">
        <v>3078</v>
      </c>
      <c r="D1309" s="13">
        <v>6.29</v>
      </c>
    </row>
    <row r="1310" spans="2:4" ht="15">
      <c r="B1310" s="11" t="s">
        <v>3079</v>
      </c>
      <c r="C1310" s="11" t="s">
        <v>3080</v>
      </c>
      <c r="D1310" s="13">
        <v>7.48</v>
      </c>
    </row>
    <row r="1311" spans="2:4" ht="15">
      <c r="B1311" s="11" t="s">
        <v>3081</v>
      </c>
      <c r="C1311" s="11" t="s">
        <v>3082</v>
      </c>
      <c r="D1311" s="13">
        <v>9.89</v>
      </c>
    </row>
    <row r="1312" spans="2:4" ht="15">
      <c r="B1312" s="11" t="s">
        <v>3083</v>
      </c>
      <c r="C1312" s="11" t="s">
        <v>3084</v>
      </c>
      <c r="D1312" s="13">
        <v>12.03</v>
      </c>
    </row>
    <row r="1313" spans="2:4" ht="15">
      <c r="B1313" s="11" t="s">
        <v>3085</v>
      </c>
      <c r="C1313" s="11" t="s">
        <v>3086</v>
      </c>
      <c r="D1313" s="13">
        <v>15</v>
      </c>
    </row>
    <row r="1314" spans="2:4" ht="15">
      <c r="B1314" s="11" t="s">
        <v>3087</v>
      </c>
      <c r="C1314" s="11" t="s">
        <v>3088</v>
      </c>
      <c r="D1314" s="13">
        <v>29.25</v>
      </c>
    </row>
    <row r="1315" spans="2:4" ht="15">
      <c r="B1315" s="35" t="s">
        <v>3089</v>
      </c>
      <c r="C1315" s="35" t="s">
        <v>3090</v>
      </c>
      <c r="D1315" s="13">
        <v>9.89</v>
      </c>
    </row>
    <row r="1316" spans="2:4" ht="15">
      <c r="B1316" s="35" t="s">
        <v>3091</v>
      </c>
      <c r="C1316" s="35" t="s">
        <v>3092</v>
      </c>
      <c r="D1316" s="13">
        <v>13.06</v>
      </c>
    </row>
    <row r="1317" spans="2:4" ht="15">
      <c r="B1317" s="35" t="s">
        <v>3093</v>
      </c>
      <c r="C1317" s="35" t="s">
        <v>3094</v>
      </c>
      <c r="D1317" s="13">
        <v>16.13</v>
      </c>
    </row>
    <row r="1318" spans="2:4" ht="15">
      <c r="B1318" s="35" t="s">
        <v>3095</v>
      </c>
      <c r="C1318" s="35" t="s">
        <v>3096</v>
      </c>
      <c r="D1318" s="13">
        <v>19.85</v>
      </c>
    </row>
    <row r="1319" spans="2:4" ht="15">
      <c r="B1319" s="35" t="s">
        <v>3097</v>
      </c>
      <c r="C1319" s="35" t="s">
        <v>3098</v>
      </c>
      <c r="D1319" s="13">
        <v>31.15</v>
      </c>
    </row>
    <row r="1320" spans="2:4" ht="15">
      <c r="B1320" s="35" t="s">
        <v>3099</v>
      </c>
      <c r="C1320" s="35" t="s">
        <v>3100</v>
      </c>
      <c r="D1320" s="13">
        <v>54.6</v>
      </c>
    </row>
    <row r="1321" spans="2:4" ht="15">
      <c r="B1321" s="38" t="s">
        <v>3101</v>
      </c>
      <c r="C1321" s="38" t="s">
        <v>3102</v>
      </c>
      <c r="D1321" s="13">
        <v>22.14</v>
      </c>
    </row>
    <row r="1322" spans="2:4" ht="15">
      <c r="B1322" s="38" t="s">
        <v>3103</v>
      </c>
      <c r="C1322" s="38" t="s">
        <v>3104</v>
      </c>
      <c r="D1322" s="13">
        <v>25.81</v>
      </c>
    </row>
    <row r="1323" spans="2:4" ht="15">
      <c r="B1323" s="38" t="s">
        <v>3105</v>
      </c>
      <c r="C1323" s="38" t="s">
        <v>3106</v>
      </c>
      <c r="D1323" s="13">
        <v>30.4</v>
      </c>
    </row>
    <row r="1324" spans="2:4" ht="15">
      <c r="B1324" s="38" t="s">
        <v>3107</v>
      </c>
      <c r="C1324" s="38" t="s">
        <v>3108</v>
      </c>
      <c r="D1324" s="13">
        <v>34.37</v>
      </c>
    </row>
    <row r="1325" spans="2:4" ht="15">
      <c r="B1325" s="38" t="s">
        <v>3109</v>
      </c>
      <c r="C1325" s="38" t="s">
        <v>3110</v>
      </c>
      <c r="D1325" s="13">
        <v>57.55</v>
      </c>
    </row>
    <row r="1326" spans="2:4" ht="15">
      <c r="B1326" s="11" t="s">
        <v>289</v>
      </c>
      <c r="C1326" s="11" t="s">
        <v>290</v>
      </c>
      <c r="D1326" s="13">
        <v>21.99</v>
      </c>
    </row>
    <row r="1327" spans="2:4" ht="15">
      <c r="B1327" s="11" t="s">
        <v>291</v>
      </c>
      <c r="C1327" s="11" t="s">
        <v>292</v>
      </c>
      <c r="D1327" s="13">
        <v>30.65</v>
      </c>
    </row>
    <row r="1328" spans="2:4" ht="15">
      <c r="B1328" s="11" t="s">
        <v>293</v>
      </c>
      <c r="C1328" s="11" t="s">
        <v>294</v>
      </c>
      <c r="D1328" s="13">
        <v>48.23</v>
      </c>
    </row>
    <row r="1329" spans="2:4" ht="15">
      <c r="B1329" s="33" t="s">
        <v>3111</v>
      </c>
      <c r="C1329" s="15" t="s">
        <v>3112</v>
      </c>
      <c r="D1329" s="13">
        <v>10.98</v>
      </c>
    </row>
    <row r="1330" spans="2:4" ht="15">
      <c r="B1330" s="33" t="s">
        <v>295</v>
      </c>
      <c r="C1330" s="15" t="s">
        <v>296</v>
      </c>
      <c r="D1330" s="13">
        <v>14.47</v>
      </c>
    </row>
    <row r="1331" spans="2:4" ht="15">
      <c r="B1331" s="33" t="s">
        <v>297</v>
      </c>
      <c r="C1331" s="15" t="s">
        <v>298</v>
      </c>
      <c r="D1331" s="13">
        <v>17.69</v>
      </c>
    </row>
    <row r="1332" spans="2:4" ht="15">
      <c r="B1332" s="33" t="s">
        <v>3113</v>
      </c>
      <c r="C1332" s="15" t="s">
        <v>3114</v>
      </c>
      <c r="D1332" s="13">
        <v>21.49</v>
      </c>
    </row>
    <row r="1333" spans="2:4" ht="15">
      <c r="B1333" s="33" t="s">
        <v>299</v>
      </c>
      <c r="C1333" s="15" t="s">
        <v>300</v>
      </c>
      <c r="D1333" s="13">
        <v>31.05</v>
      </c>
    </row>
    <row r="1334" spans="2:4" ht="15">
      <c r="B1334" s="33" t="s">
        <v>3115</v>
      </c>
      <c r="C1334" s="15" t="s">
        <v>3116</v>
      </c>
      <c r="D1334" s="13">
        <v>48.09</v>
      </c>
    </row>
    <row r="1335" spans="2:4" ht="15">
      <c r="B1335" s="33" t="s">
        <v>3117</v>
      </c>
      <c r="C1335" s="15" t="s">
        <v>3118</v>
      </c>
      <c r="D1335" s="13">
        <v>93.94</v>
      </c>
    </row>
    <row r="1336" spans="2:4" ht="15">
      <c r="B1336" s="33" t="s">
        <v>301</v>
      </c>
      <c r="C1336" s="15" t="s">
        <v>302</v>
      </c>
      <c r="D1336" s="13">
        <v>173.26</v>
      </c>
    </row>
    <row r="1337" spans="2:4" ht="15">
      <c r="B1337" s="11" t="s">
        <v>3119</v>
      </c>
      <c r="C1337" s="11" t="s">
        <v>3120</v>
      </c>
      <c r="D1337" s="13">
        <v>11.52</v>
      </c>
    </row>
    <row r="1338" spans="2:4" ht="15">
      <c r="B1338" s="11" t="s">
        <v>3121</v>
      </c>
      <c r="C1338" s="11" t="s">
        <v>3122</v>
      </c>
      <c r="D1338" s="13">
        <v>14.78</v>
      </c>
    </row>
    <row r="1339" spans="2:4" ht="15">
      <c r="B1339" s="11" t="s">
        <v>3123</v>
      </c>
      <c r="C1339" s="11" t="s">
        <v>3124</v>
      </c>
      <c r="D1339" s="13">
        <v>20.5</v>
      </c>
    </row>
    <row r="1340" spans="2:4" ht="15">
      <c r="B1340" s="11" t="s">
        <v>3125</v>
      </c>
      <c r="C1340" s="11" t="s">
        <v>3126</v>
      </c>
      <c r="D1340" s="13">
        <v>28.34</v>
      </c>
    </row>
    <row r="1341" spans="2:4" ht="15">
      <c r="B1341" s="11" t="s">
        <v>3127</v>
      </c>
      <c r="C1341" s="11" t="s">
        <v>3128</v>
      </c>
      <c r="D1341" s="13">
        <v>38.25</v>
      </c>
    </row>
    <row r="1342" spans="2:4" ht="15">
      <c r="B1342" s="11" t="s">
        <v>303</v>
      </c>
      <c r="C1342" s="24" t="s">
        <v>304</v>
      </c>
      <c r="D1342" s="13">
        <v>7.56</v>
      </c>
    </row>
    <row r="1343" spans="2:4" ht="15">
      <c r="B1343" s="11" t="s">
        <v>3129</v>
      </c>
      <c r="C1343" s="24" t="s">
        <v>3130</v>
      </c>
      <c r="D1343" s="13">
        <v>7.9</v>
      </c>
    </row>
    <row r="1344" spans="2:4" ht="15">
      <c r="B1344" s="11" t="s">
        <v>3131</v>
      </c>
      <c r="C1344" s="24" t="s">
        <v>3132</v>
      </c>
      <c r="D1344" s="13">
        <v>9.34</v>
      </c>
    </row>
    <row r="1345" spans="2:4" ht="15">
      <c r="B1345" s="11" t="s">
        <v>3133</v>
      </c>
      <c r="C1345" s="24" t="s">
        <v>3134</v>
      </c>
      <c r="D1345" s="13">
        <v>9.93</v>
      </c>
    </row>
    <row r="1346" spans="2:4" ht="15.75">
      <c r="B1346" s="25"/>
      <c r="C1346" s="45" t="s">
        <v>3135</v>
      </c>
      <c r="D1346" s="13"/>
    </row>
    <row r="1347" spans="2:4" ht="15">
      <c r="B1347" s="11" t="s">
        <v>3136</v>
      </c>
      <c r="C1347" s="12" t="s">
        <v>3137</v>
      </c>
      <c r="D1347" s="13">
        <v>42.86</v>
      </c>
    </row>
    <row r="1348" spans="2:4" ht="15">
      <c r="B1348" s="11" t="s">
        <v>3138</v>
      </c>
      <c r="C1348" s="12" t="s">
        <v>3139</v>
      </c>
      <c r="D1348" s="13">
        <v>42.86</v>
      </c>
    </row>
    <row r="1349" spans="2:4" ht="15">
      <c r="B1349" s="11" t="s">
        <v>3140</v>
      </c>
      <c r="C1349" s="12" t="s">
        <v>3141</v>
      </c>
      <c r="D1349" s="13">
        <v>45.91</v>
      </c>
    </row>
    <row r="1350" spans="2:4" ht="15">
      <c r="B1350" s="11" t="s">
        <v>3142</v>
      </c>
      <c r="C1350" s="12" t="s">
        <v>3143</v>
      </c>
      <c r="D1350" s="13">
        <v>57.15</v>
      </c>
    </row>
    <row r="1351" spans="2:4" ht="15">
      <c r="B1351" s="11" t="s">
        <v>3144</v>
      </c>
      <c r="C1351" s="12" t="s">
        <v>3145</v>
      </c>
      <c r="D1351" s="13">
        <v>72.25</v>
      </c>
    </row>
    <row r="1352" spans="2:4" ht="15">
      <c r="B1352" s="11" t="s">
        <v>3146</v>
      </c>
      <c r="C1352" s="12" t="s">
        <v>3147</v>
      </c>
      <c r="D1352" s="13">
        <v>106.8</v>
      </c>
    </row>
    <row r="1353" spans="2:4" ht="15">
      <c r="B1353" s="35" t="s">
        <v>3148</v>
      </c>
      <c r="C1353" s="35" t="s">
        <v>3149</v>
      </c>
      <c r="D1353" s="13">
        <v>285.44</v>
      </c>
    </row>
    <row r="1354" spans="2:4" ht="15">
      <c r="B1354" s="35" t="s">
        <v>3150</v>
      </c>
      <c r="C1354" s="35" t="s">
        <v>3151</v>
      </c>
      <c r="D1354" s="13">
        <v>349.5</v>
      </c>
    </row>
    <row r="1355" spans="2:4" ht="15">
      <c r="B1355" s="35" t="s">
        <v>3152</v>
      </c>
      <c r="C1355" s="35" t="s">
        <v>3153</v>
      </c>
      <c r="D1355" s="13">
        <v>353.82</v>
      </c>
    </row>
    <row r="1356" spans="2:4" ht="15">
      <c r="B1356" s="11" t="s">
        <v>3154</v>
      </c>
      <c r="C1356" s="11" t="s">
        <v>3155</v>
      </c>
      <c r="D1356" s="13">
        <v>62.53</v>
      </c>
    </row>
    <row r="1357" spans="2:4" ht="15">
      <c r="B1357" s="11" t="s">
        <v>3156</v>
      </c>
      <c r="C1357" s="11" t="s">
        <v>3157</v>
      </c>
      <c r="D1357" s="13">
        <v>66.16</v>
      </c>
    </row>
    <row r="1358" spans="2:4" ht="15">
      <c r="B1358" s="11" t="s">
        <v>3158</v>
      </c>
      <c r="C1358" s="11" t="s">
        <v>3159</v>
      </c>
      <c r="D1358" s="13">
        <v>75.14</v>
      </c>
    </row>
    <row r="1359" spans="2:4" ht="15">
      <c r="B1359" s="11" t="s">
        <v>3160</v>
      </c>
      <c r="C1359" s="11" t="s">
        <v>3161</v>
      </c>
      <c r="D1359" s="13">
        <v>85.91</v>
      </c>
    </row>
    <row r="1360" spans="2:4" ht="15">
      <c r="B1360" s="11" t="s">
        <v>3162</v>
      </c>
      <c r="C1360" s="11" t="s">
        <v>3163</v>
      </c>
      <c r="D1360" s="13">
        <v>335.29</v>
      </c>
    </row>
    <row r="1361" spans="2:4" ht="15">
      <c r="B1361" s="11" t="s">
        <v>3164</v>
      </c>
      <c r="C1361" s="11" t="s">
        <v>3165</v>
      </c>
      <c r="D1361" s="13">
        <v>66.12</v>
      </c>
    </row>
    <row r="1362" spans="2:4" ht="15">
      <c r="B1362" s="11" t="s">
        <v>3166</v>
      </c>
      <c r="C1362" s="11" t="s">
        <v>3167</v>
      </c>
      <c r="D1362" s="13">
        <v>72.59</v>
      </c>
    </row>
    <row r="1363" spans="2:4" ht="15">
      <c r="B1363" s="11" t="s">
        <v>3168</v>
      </c>
      <c r="C1363" s="11" t="s">
        <v>3169</v>
      </c>
      <c r="D1363" s="13">
        <v>74.61</v>
      </c>
    </row>
    <row r="1364" spans="2:4" ht="15">
      <c r="B1364" s="11" t="s">
        <v>3170</v>
      </c>
      <c r="C1364" s="12" t="s">
        <v>3171</v>
      </c>
      <c r="D1364" s="13">
        <v>78.45</v>
      </c>
    </row>
    <row r="1365" spans="2:4" ht="15">
      <c r="B1365" s="11" t="s">
        <v>3172</v>
      </c>
      <c r="C1365" s="11" t="s">
        <v>3173</v>
      </c>
      <c r="D1365" s="13">
        <v>89.82</v>
      </c>
    </row>
    <row r="1366" spans="2:4" ht="15">
      <c r="B1366" s="11" t="s">
        <v>3174</v>
      </c>
      <c r="C1366" s="11" t="s">
        <v>3175</v>
      </c>
      <c r="D1366" s="13">
        <v>112.84</v>
      </c>
    </row>
    <row r="1367" spans="2:4" ht="15">
      <c r="B1367" s="38" t="s">
        <v>3176</v>
      </c>
      <c r="C1367" s="35" t="s">
        <v>3177</v>
      </c>
      <c r="D1367" s="13">
        <v>70.85</v>
      </c>
    </row>
    <row r="1368" spans="2:4" ht="15">
      <c r="B1368" s="38" t="s">
        <v>3178</v>
      </c>
      <c r="C1368" s="35" t="s">
        <v>3179</v>
      </c>
      <c r="D1368" s="13">
        <v>75.6</v>
      </c>
    </row>
    <row r="1369" spans="2:4" ht="15">
      <c r="B1369" s="38" t="s">
        <v>3180</v>
      </c>
      <c r="C1369" s="35" t="s">
        <v>3181</v>
      </c>
      <c r="D1369" s="13">
        <v>80.21</v>
      </c>
    </row>
    <row r="1370" spans="2:4" ht="15">
      <c r="B1370" s="38" t="s">
        <v>3182</v>
      </c>
      <c r="C1370" s="35" t="s">
        <v>3183</v>
      </c>
      <c r="D1370" s="13">
        <v>293.81</v>
      </c>
    </row>
    <row r="1371" spans="2:4" ht="15">
      <c r="B1371" s="38" t="s">
        <v>305</v>
      </c>
      <c r="C1371" s="38" t="s">
        <v>3184</v>
      </c>
      <c r="D1371" s="13">
        <v>42.77</v>
      </c>
    </row>
    <row r="1372" spans="2:4" ht="15">
      <c r="B1372" s="11" t="s">
        <v>3185</v>
      </c>
      <c r="C1372" s="11" t="s">
        <v>3186</v>
      </c>
      <c r="D1372" s="13">
        <v>189.48</v>
      </c>
    </row>
    <row r="1373" spans="2:4" ht="15">
      <c r="B1373" s="11" t="s">
        <v>3187</v>
      </c>
      <c r="C1373" s="11" t="s">
        <v>3188</v>
      </c>
      <c r="D1373" s="13">
        <v>203.22</v>
      </c>
    </row>
    <row r="1374" spans="2:4" ht="15">
      <c r="B1374" s="11" t="s">
        <v>306</v>
      </c>
      <c r="C1374" s="24" t="s">
        <v>307</v>
      </c>
      <c r="D1374" s="13">
        <v>49.14</v>
      </c>
    </row>
    <row r="1375" spans="2:4" ht="15">
      <c r="B1375" s="11" t="s">
        <v>308</v>
      </c>
      <c r="C1375" s="24" t="s">
        <v>309</v>
      </c>
      <c r="D1375" s="13">
        <v>58.34</v>
      </c>
    </row>
    <row r="1376" spans="2:4" ht="15">
      <c r="B1376" s="38" t="s">
        <v>3189</v>
      </c>
      <c r="C1376" s="24" t="s">
        <v>3190</v>
      </c>
      <c r="D1376" s="13">
        <v>89.8</v>
      </c>
    </row>
    <row r="1377" spans="2:4" ht="15">
      <c r="B1377" s="38" t="s">
        <v>3191</v>
      </c>
      <c r="C1377" s="24" t="s">
        <v>3192</v>
      </c>
      <c r="D1377" s="13">
        <v>94.91</v>
      </c>
    </row>
    <row r="1378" spans="2:4" ht="15">
      <c r="B1378" s="38" t="s">
        <v>3193</v>
      </c>
      <c r="C1378" s="38" t="s">
        <v>3194</v>
      </c>
      <c r="D1378" s="13">
        <v>112.23</v>
      </c>
    </row>
    <row r="1379" spans="2:4" ht="15">
      <c r="B1379" s="11" t="s">
        <v>3195</v>
      </c>
      <c r="C1379" s="11" t="s">
        <v>3196</v>
      </c>
      <c r="D1379" s="13">
        <v>135.95</v>
      </c>
    </row>
    <row r="1380" spans="2:4" ht="15">
      <c r="B1380" s="11" t="s">
        <v>3197</v>
      </c>
      <c r="C1380" s="15" t="s">
        <v>3198</v>
      </c>
      <c r="D1380" s="13">
        <v>5368.51</v>
      </c>
    </row>
    <row r="1381" spans="2:4" ht="15">
      <c r="B1381" s="11" t="s">
        <v>3199</v>
      </c>
      <c r="C1381" s="15" t="s">
        <v>3200</v>
      </c>
      <c r="D1381" s="13">
        <v>5.52</v>
      </c>
    </row>
    <row r="1382" spans="2:4" ht="15">
      <c r="B1382" s="11" t="s">
        <v>3201</v>
      </c>
      <c r="C1382" s="15" t="s">
        <v>3202</v>
      </c>
      <c r="D1382" s="13">
        <v>5.48</v>
      </c>
    </row>
    <row r="1383" spans="2:4" ht="15">
      <c r="B1383" s="11" t="s">
        <v>3203</v>
      </c>
      <c r="C1383" s="15" t="s">
        <v>3204</v>
      </c>
      <c r="D1383" s="13">
        <v>6.45</v>
      </c>
    </row>
    <row r="1384" spans="2:4" ht="15">
      <c r="B1384" s="11" t="s">
        <v>3205</v>
      </c>
      <c r="C1384" s="15" t="s">
        <v>3206</v>
      </c>
      <c r="D1384" s="13">
        <v>8.13</v>
      </c>
    </row>
    <row r="1385" spans="2:4" ht="15">
      <c r="B1385" s="11" t="s">
        <v>3207</v>
      </c>
      <c r="C1385" s="15" t="s">
        <v>3208</v>
      </c>
      <c r="D1385" s="13">
        <v>10.81</v>
      </c>
    </row>
    <row r="1386" spans="2:4" ht="15">
      <c r="B1386" s="11" t="s">
        <v>3209</v>
      </c>
      <c r="C1386" s="15" t="s">
        <v>3210</v>
      </c>
      <c r="D1386" s="13">
        <v>39.46</v>
      </c>
    </row>
    <row r="1387" spans="2:4" ht="15">
      <c r="B1387" s="11" t="s">
        <v>3211</v>
      </c>
      <c r="C1387" s="15" t="s">
        <v>3212</v>
      </c>
      <c r="D1387" s="13">
        <v>43.93</v>
      </c>
    </row>
    <row r="1388" spans="2:4" ht="15">
      <c r="B1388" s="11" t="s">
        <v>3213</v>
      </c>
      <c r="C1388" s="15" t="s">
        <v>3214</v>
      </c>
      <c r="D1388" s="13">
        <v>43.93</v>
      </c>
    </row>
    <row r="1389" spans="2:4" ht="15">
      <c r="B1389" s="11" t="s">
        <v>3215</v>
      </c>
      <c r="C1389" s="15" t="s">
        <v>3216</v>
      </c>
      <c r="D1389" s="13">
        <v>49.75</v>
      </c>
    </row>
    <row r="1390" spans="2:4" ht="15">
      <c r="B1390" s="46" t="s">
        <v>3217</v>
      </c>
      <c r="C1390" s="15" t="s">
        <v>3218</v>
      </c>
      <c r="D1390" s="13">
        <v>6.55</v>
      </c>
    </row>
    <row r="1391" spans="2:4" ht="15">
      <c r="B1391" s="46" t="s">
        <v>3219</v>
      </c>
      <c r="C1391" s="15" t="s">
        <v>3220</v>
      </c>
      <c r="D1391" s="13">
        <v>7.03</v>
      </c>
    </row>
    <row r="1392" spans="2:4" ht="15">
      <c r="B1392" s="46" t="s">
        <v>3221</v>
      </c>
      <c r="C1392" s="15" t="s">
        <v>3222</v>
      </c>
      <c r="D1392" s="13">
        <v>7.62</v>
      </c>
    </row>
    <row r="1393" spans="2:4" ht="15">
      <c r="B1393" s="11" t="s">
        <v>3223</v>
      </c>
      <c r="C1393" s="15" t="s">
        <v>3224</v>
      </c>
      <c r="D1393" s="13">
        <v>10.29</v>
      </c>
    </row>
    <row r="1394" spans="2:4" ht="15">
      <c r="B1394" s="11" t="s">
        <v>3225</v>
      </c>
      <c r="C1394" s="15" t="s">
        <v>3226</v>
      </c>
      <c r="D1394" s="13">
        <v>37.48</v>
      </c>
    </row>
    <row r="1395" spans="2:4" ht="15.75">
      <c r="B1395" s="25"/>
      <c r="C1395" s="45" t="s">
        <v>3227</v>
      </c>
      <c r="D1395" s="13"/>
    </row>
    <row r="1396" spans="2:4" ht="15">
      <c r="B1396" s="12" t="s">
        <v>3228</v>
      </c>
      <c r="C1396" s="15" t="s">
        <v>3229</v>
      </c>
      <c r="D1396" s="13">
        <v>0.42</v>
      </c>
    </row>
    <row r="1397" spans="2:4" ht="15">
      <c r="B1397" s="12" t="s">
        <v>3230</v>
      </c>
      <c r="C1397" s="15" t="s">
        <v>3231</v>
      </c>
      <c r="D1397" s="13">
        <v>0.47</v>
      </c>
    </row>
    <row r="1398" spans="2:4" ht="15">
      <c r="B1398" s="12" t="s">
        <v>3232</v>
      </c>
      <c r="C1398" s="15" t="s">
        <v>3233</v>
      </c>
      <c r="D1398" s="13">
        <v>0.63</v>
      </c>
    </row>
    <row r="1399" spans="2:4" ht="15">
      <c r="B1399" s="12" t="s">
        <v>3234</v>
      </c>
      <c r="C1399" s="15" t="s">
        <v>3235</v>
      </c>
      <c r="D1399" s="13">
        <v>0.77</v>
      </c>
    </row>
    <row r="1400" spans="2:4" ht="15">
      <c r="B1400" s="12" t="s">
        <v>3236</v>
      </c>
      <c r="C1400" s="15" t="s">
        <v>3237</v>
      </c>
      <c r="D1400" s="13">
        <v>0.93</v>
      </c>
    </row>
    <row r="1401" spans="2:4" ht="15">
      <c r="B1401" s="12" t="s">
        <v>3238</v>
      </c>
      <c r="C1401" s="15" t="s">
        <v>3239</v>
      </c>
      <c r="D1401" s="13">
        <v>1.17</v>
      </c>
    </row>
    <row r="1402" spans="2:4" ht="15">
      <c r="B1402" s="12" t="s">
        <v>3240</v>
      </c>
      <c r="C1402" s="15" t="s">
        <v>3241</v>
      </c>
      <c r="D1402" s="13">
        <v>1.76</v>
      </c>
    </row>
    <row r="1403" spans="2:4" ht="15">
      <c r="B1403" s="12" t="s">
        <v>3242</v>
      </c>
      <c r="C1403" s="15" t="s">
        <v>3243</v>
      </c>
      <c r="D1403" s="13">
        <v>2.83</v>
      </c>
    </row>
    <row r="1404" spans="2:4" ht="15">
      <c r="B1404" s="12" t="s">
        <v>3244</v>
      </c>
      <c r="C1404" s="15" t="s">
        <v>3245</v>
      </c>
      <c r="D1404" s="13">
        <v>4.31</v>
      </c>
    </row>
    <row r="1405" spans="2:4" ht="15">
      <c r="B1405" s="12" t="s">
        <v>3246</v>
      </c>
      <c r="C1405" s="15" t="s">
        <v>3247</v>
      </c>
      <c r="D1405" s="13">
        <v>6.65</v>
      </c>
    </row>
    <row r="1406" spans="2:4" ht="15">
      <c r="B1406" s="12" t="s">
        <v>3248</v>
      </c>
      <c r="C1406" s="15" t="s">
        <v>3249</v>
      </c>
      <c r="D1406" s="13">
        <v>0.77</v>
      </c>
    </row>
    <row r="1407" spans="2:4" ht="15">
      <c r="B1407" s="12" t="s">
        <v>3250</v>
      </c>
      <c r="C1407" s="15" t="s">
        <v>3251</v>
      </c>
      <c r="D1407" s="13">
        <v>0.89</v>
      </c>
    </row>
    <row r="1408" spans="2:4" ht="15">
      <c r="B1408" s="12" t="s">
        <v>3252</v>
      </c>
      <c r="C1408" s="15" t="s">
        <v>3253</v>
      </c>
      <c r="D1408" s="13">
        <v>0.97</v>
      </c>
    </row>
    <row r="1409" spans="2:4" ht="15">
      <c r="B1409" s="12" t="s">
        <v>3254</v>
      </c>
      <c r="C1409" s="15" t="s">
        <v>3255</v>
      </c>
      <c r="D1409" s="13">
        <v>1.19</v>
      </c>
    </row>
    <row r="1410" spans="2:4" ht="15">
      <c r="B1410" s="12" t="s">
        <v>3256</v>
      </c>
      <c r="C1410" s="15" t="s">
        <v>3257</v>
      </c>
      <c r="D1410" s="13">
        <v>1.52</v>
      </c>
    </row>
    <row r="1411" spans="2:4" ht="15">
      <c r="B1411" s="12" t="s">
        <v>3258</v>
      </c>
      <c r="C1411" s="15" t="s">
        <v>3259</v>
      </c>
      <c r="D1411" s="13">
        <v>1.82</v>
      </c>
    </row>
    <row r="1412" spans="2:4" ht="15">
      <c r="B1412" s="12" t="s">
        <v>3260</v>
      </c>
      <c r="C1412" s="15" t="s">
        <v>3261</v>
      </c>
      <c r="D1412" s="13">
        <v>2.53</v>
      </c>
    </row>
    <row r="1413" spans="2:4" ht="15">
      <c r="B1413" s="12" t="s">
        <v>3262</v>
      </c>
      <c r="C1413" s="15" t="s">
        <v>3263</v>
      </c>
      <c r="D1413" s="13">
        <v>4.39</v>
      </c>
    </row>
    <row r="1414" spans="2:4" ht="15">
      <c r="B1414" s="12" t="s">
        <v>3264</v>
      </c>
      <c r="C1414" s="15" t="s">
        <v>3265</v>
      </c>
      <c r="D1414" s="13">
        <v>6.37</v>
      </c>
    </row>
    <row r="1415" spans="2:4" ht="15">
      <c r="B1415" s="25" t="s">
        <v>3266</v>
      </c>
      <c r="C1415" s="25" t="s">
        <v>3267</v>
      </c>
      <c r="D1415" s="13">
        <v>5.13</v>
      </c>
    </row>
    <row r="1416" spans="2:4" ht="15">
      <c r="B1416" s="12" t="s">
        <v>3268</v>
      </c>
      <c r="C1416" s="15" t="s">
        <v>3269</v>
      </c>
      <c r="D1416" s="13">
        <v>0.89</v>
      </c>
    </row>
    <row r="1417" spans="2:4" ht="15">
      <c r="B1417" s="38" t="s">
        <v>3270</v>
      </c>
      <c r="C1417" s="15" t="s">
        <v>3271</v>
      </c>
      <c r="D1417" s="13">
        <v>1.11</v>
      </c>
    </row>
    <row r="1418" spans="2:4" ht="15">
      <c r="B1418" s="12" t="s">
        <v>3272</v>
      </c>
      <c r="C1418" s="15" t="s">
        <v>3273</v>
      </c>
      <c r="D1418" s="13">
        <v>1.39</v>
      </c>
    </row>
    <row r="1419" spans="2:4" ht="15">
      <c r="B1419" s="26" t="s">
        <v>3274</v>
      </c>
      <c r="C1419" s="26" t="s">
        <v>3275</v>
      </c>
      <c r="D1419" s="13">
        <v>1.15</v>
      </c>
    </row>
    <row r="1420" spans="2:4" ht="15">
      <c r="B1420" s="26" t="s">
        <v>3276</v>
      </c>
      <c r="C1420" s="26" t="s">
        <v>3277</v>
      </c>
      <c r="D1420" s="13">
        <v>1.46</v>
      </c>
    </row>
    <row r="1421" spans="2:4" ht="15.75">
      <c r="B1421" s="25"/>
      <c r="C1421" s="45" t="s">
        <v>3278</v>
      </c>
      <c r="D1421" s="13"/>
    </row>
    <row r="1422" spans="2:4" ht="15">
      <c r="B1422" s="11" t="s">
        <v>3279</v>
      </c>
      <c r="C1422" s="30" t="s">
        <v>3280</v>
      </c>
      <c r="D1422" s="13">
        <v>5.74</v>
      </c>
    </row>
    <row r="1423" spans="2:4" ht="15">
      <c r="B1423" s="11" t="s">
        <v>310</v>
      </c>
      <c r="C1423" s="30" t="s">
        <v>311</v>
      </c>
      <c r="D1423" s="13">
        <v>7.18</v>
      </c>
    </row>
    <row r="1424" spans="2:4" ht="15">
      <c r="B1424" s="11" t="s">
        <v>312</v>
      </c>
      <c r="C1424" s="30" t="s">
        <v>313</v>
      </c>
      <c r="D1424" s="13">
        <v>8.98</v>
      </c>
    </row>
    <row r="1425" spans="2:4" ht="15">
      <c r="B1425" s="11" t="s">
        <v>314</v>
      </c>
      <c r="C1425" s="30" t="s">
        <v>311</v>
      </c>
      <c r="D1425" s="13">
        <v>7.82</v>
      </c>
    </row>
    <row r="1426" spans="2:4" ht="15">
      <c r="B1426" s="11" t="s">
        <v>3281</v>
      </c>
      <c r="C1426" s="30" t="s">
        <v>313</v>
      </c>
      <c r="D1426" s="13">
        <v>9.36</v>
      </c>
    </row>
    <row r="1427" spans="2:4" ht="15">
      <c r="B1427" s="11" t="s">
        <v>315</v>
      </c>
      <c r="C1427" s="30" t="s">
        <v>316</v>
      </c>
      <c r="D1427" s="13">
        <v>5.88</v>
      </c>
    </row>
    <row r="1428" spans="2:4" ht="15">
      <c r="B1428" s="11" t="s">
        <v>3282</v>
      </c>
      <c r="C1428" s="30" t="s">
        <v>3283</v>
      </c>
      <c r="D1428" s="13">
        <v>7.18</v>
      </c>
    </row>
    <row r="1429" spans="2:4" ht="15">
      <c r="B1429" s="11" t="s">
        <v>3284</v>
      </c>
      <c r="C1429" s="30" t="s">
        <v>3285</v>
      </c>
      <c r="D1429" s="13">
        <v>9.16</v>
      </c>
    </row>
    <row r="1430" spans="2:4" ht="15">
      <c r="B1430" s="11" t="s">
        <v>3286</v>
      </c>
      <c r="C1430" s="30" t="s">
        <v>313</v>
      </c>
      <c r="D1430" s="13">
        <v>10.49</v>
      </c>
    </row>
    <row r="1431" spans="2:4" ht="15">
      <c r="B1431" s="11" t="s">
        <v>3287</v>
      </c>
      <c r="C1431" s="30" t="s">
        <v>3288</v>
      </c>
      <c r="D1431" s="13">
        <v>8.27</v>
      </c>
    </row>
    <row r="1432" spans="2:4" ht="15">
      <c r="B1432" s="11" t="s">
        <v>3289</v>
      </c>
      <c r="C1432" s="30" t="s">
        <v>3290</v>
      </c>
      <c r="D1432" s="13">
        <v>11.16</v>
      </c>
    </row>
    <row r="1433" spans="2:4" ht="15">
      <c r="B1433" s="11" t="s">
        <v>317</v>
      </c>
      <c r="C1433" s="30" t="s">
        <v>318</v>
      </c>
      <c r="D1433" s="13">
        <v>6.67</v>
      </c>
    </row>
    <row r="1434" spans="2:4" ht="15">
      <c r="B1434" s="11" t="s">
        <v>3291</v>
      </c>
      <c r="C1434" s="30" t="s">
        <v>3290</v>
      </c>
      <c r="D1434" s="13">
        <v>13.02</v>
      </c>
    </row>
    <row r="1435" spans="2:4" ht="15">
      <c r="B1435" s="11" t="s">
        <v>3292</v>
      </c>
      <c r="C1435" s="30" t="s">
        <v>3293</v>
      </c>
      <c r="D1435" s="13">
        <v>21.27</v>
      </c>
    </row>
    <row r="1436" spans="2:4" ht="15">
      <c r="B1436" s="11" t="s">
        <v>3294</v>
      </c>
      <c r="C1436" s="11" t="s">
        <v>3295</v>
      </c>
      <c r="D1436" s="13">
        <v>5.94</v>
      </c>
    </row>
    <row r="1437" spans="2:4" ht="15">
      <c r="B1437" s="11" t="s">
        <v>3296</v>
      </c>
      <c r="C1437" s="11" t="s">
        <v>3297</v>
      </c>
      <c r="D1437" s="13">
        <v>6.23</v>
      </c>
    </row>
    <row r="1438" spans="2:4" ht="15">
      <c r="B1438" s="11" t="s">
        <v>3298</v>
      </c>
      <c r="C1438" s="11" t="s">
        <v>3299</v>
      </c>
      <c r="D1438" s="13">
        <v>11.34</v>
      </c>
    </row>
    <row r="1439" spans="2:4" ht="15">
      <c r="B1439" s="11" t="s">
        <v>3300</v>
      </c>
      <c r="C1439" s="11" t="s">
        <v>3301</v>
      </c>
      <c r="D1439" s="13">
        <v>13.99</v>
      </c>
    </row>
    <row r="1440" spans="2:4" ht="15">
      <c r="B1440" s="11" t="s">
        <v>3302</v>
      </c>
      <c r="C1440" s="11" t="s">
        <v>3303</v>
      </c>
      <c r="D1440" s="13">
        <v>14.64</v>
      </c>
    </row>
    <row r="1441" spans="2:4" ht="15">
      <c r="B1441" s="11" t="s">
        <v>3304</v>
      </c>
      <c r="C1441" s="11" t="s">
        <v>3285</v>
      </c>
      <c r="D1441" s="13">
        <v>13.97</v>
      </c>
    </row>
    <row r="1442" spans="2:4" ht="15">
      <c r="B1442" s="11" t="s">
        <v>3305</v>
      </c>
      <c r="C1442" s="11" t="s">
        <v>3306</v>
      </c>
      <c r="D1442" s="13">
        <v>13.73</v>
      </c>
    </row>
    <row r="1443" spans="2:4" ht="15">
      <c r="B1443" s="11" t="s">
        <v>3307</v>
      </c>
      <c r="C1443" s="11" t="s">
        <v>3308</v>
      </c>
      <c r="D1443" s="13">
        <v>13.48</v>
      </c>
    </row>
    <row r="1444" spans="2:4" ht="15">
      <c r="B1444" s="11" t="s">
        <v>3309</v>
      </c>
      <c r="C1444" s="11" t="s">
        <v>3310</v>
      </c>
      <c r="D1444" s="13">
        <v>14.15</v>
      </c>
    </row>
    <row r="1445" spans="2:4" ht="15.75">
      <c r="B1445" s="25"/>
      <c r="C1445" s="45" t="s">
        <v>3311</v>
      </c>
      <c r="D1445" s="13"/>
    </row>
    <row r="1446" spans="2:4" ht="15">
      <c r="B1446" s="38" t="s">
        <v>3312</v>
      </c>
      <c r="C1446" s="38" t="s">
        <v>3313</v>
      </c>
      <c r="D1446" s="13">
        <v>8.11</v>
      </c>
    </row>
    <row r="1447" spans="2:4" ht="15">
      <c r="B1447" s="25" t="s">
        <v>3314</v>
      </c>
      <c r="C1447" s="11" t="s">
        <v>3315</v>
      </c>
      <c r="D1447" s="13">
        <v>8.63</v>
      </c>
    </row>
    <row r="1448" spans="2:4" ht="15">
      <c r="B1448" s="31" t="s">
        <v>319</v>
      </c>
      <c r="C1448" s="31" t="s">
        <v>320</v>
      </c>
      <c r="D1448" s="13">
        <v>10.98</v>
      </c>
    </row>
    <row r="1449" spans="2:4" ht="15">
      <c r="B1449" s="11" t="s">
        <v>3316</v>
      </c>
      <c r="C1449" s="30" t="s">
        <v>3317</v>
      </c>
      <c r="D1449" s="13">
        <v>5.86</v>
      </c>
    </row>
    <row r="1450" spans="2:4" ht="15">
      <c r="B1450" s="11" t="s">
        <v>3318</v>
      </c>
      <c r="C1450" s="30" t="s">
        <v>3319</v>
      </c>
      <c r="D1450" s="13">
        <v>6.87</v>
      </c>
    </row>
    <row r="1451" spans="2:4" ht="15">
      <c r="B1451" s="11" t="s">
        <v>3320</v>
      </c>
      <c r="C1451" s="30" t="s">
        <v>3321</v>
      </c>
      <c r="D1451" s="13">
        <v>7.98</v>
      </c>
    </row>
    <row r="1452" spans="2:4" ht="15">
      <c r="B1452" s="11" t="s">
        <v>3322</v>
      </c>
      <c r="C1452" s="30" t="s">
        <v>3317</v>
      </c>
      <c r="D1452" s="13">
        <v>7.74</v>
      </c>
    </row>
    <row r="1453" spans="2:4" ht="15">
      <c r="B1453" s="11" t="s">
        <v>3323</v>
      </c>
      <c r="C1453" s="30" t="s">
        <v>3319</v>
      </c>
      <c r="D1453" s="13">
        <v>8.73</v>
      </c>
    </row>
    <row r="1454" spans="2:4" ht="15">
      <c r="B1454" s="11" t="s">
        <v>3324</v>
      </c>
      <c r="C1454" s="30" t="s">
        <v>3321</v>
      </c>
      <c r="D1454" s="13">
        <v>9.68</v>
      </c>
    </row>
    <row r="1455" spans="2:4" ht="15">
      <c r="B1455" s="35" t="s">
        <v>321</v>
      </c>
      <c r="C1455" s="24" t="s">
        <v>322</v>
      </c>
      <c r="D1455" s="13">
        <v>8.13</v>
      </c>
    </row>
    <row r="1456" spans="2:4" ht="15">
      <c r="B1456" s="35" t="s">
        <v>3325</v>
      </c>
      <c r="C1456" s="24" t="s">
        <v>324</v>
      </c>
      <c r="D1456" s="13">
        <v>8.49</v>
      </c>
    </row>
    <row r="1457" spans="2:4" ht="15">
      <c r="B1457" s="16" t="s">
        <v>323</v>
      </c>
      <c r="C1457" s="24" t="s">
        <v>324</v>
      </c>
      <c r="D1457" s="13">
        <v>8.87</v>
      </c>
    </row>
    <row r="1458" spans="2:4" ht="15">
      <c r="B1458" s="35" t="s">
        <v>325</v>
      </c>
      <c r="C1458" s="24" t="s">
        <v>326</v>
      </c>
      <c r="D1458" s="13">
        <v>11.1</v>
      </c>
    </row>
    <row r="1459" spans="2:4" ht="15">
      <c r="B1459" s="11" t="s">
        <v>3326</v>
      </c>
      <c r="C1459" s="12" t="s">
        <v>3327</v>
      </c>
      <c r="D1459" s="13">
        <v>4.61</v>
      </c>
    </row>
    <row r="1460" spans="2:4" ht="15">
      <c r="B1460" s="31" t="s">
        <v>3328</v>
      </c>
      <c r="C1460" s="31" t="s">
        <v>3329</v>
      </c>
      <c r="D1460" s="13">
        <v>8.47</v>
      </c>
    </row>
    <row r="1461" spans="2:4" ht="15">
      <c r="B1461" s="11" t="s">
        <v>3330</v>
      </c>
      <c r="C1461" s="11" t="s">
        <v>322</v>
      </c>
      <c r="D1461" s="13">
        <v>6.85</v>
      </c>
    </row>
    <row r="1462" spans="2:4" ht="15">
      <c r="B1462" s="26" t="s">
        <v>327</v>
      </c>
      <c r="C1462" s="24" t="s">
        <v>328</v>
      </c>
      <c r="D1462" s="13">
        <v>13.38</v>
      </c>
    </row>
    <row r="1463" spans="2:4" ht="15">
      <c r="B1463" s="26" t="s">
        <v>3331</v>
      </c>
      <c r="C1463" s="24" t="s">
        <v>3332</v>
      </c>
      <c r="D1463" s="13">
        <v>14.92</v>
      </c>
    </row>
    <row r="1464" spans="2:4" ht="15">
      <c r="B1464" s="35" t="s">
        <v>3333</v>
      </c>
      <c r="C1464" s="24" t="s">
        <v>3334</v>
      </c>
      <c r="D1464" s="13">
        <v>16.35</v>
      </c>
    </row>
    <row r="1465" spans="2:4" ht="15">
      <c r="B1465" s="11" t="s">
        <v>3335</v>
      </c>
      <c r="C1465" s="11" t="s">
        <v>3336</v>
      </c>
      <c r="D1465" s="13">
        <v>10.81</v>
      </c>
    </row>
    <row r="1466" spans="2:4" ht="15">
      <c r="B1466" s="11" t="s">
        <v>329</v>
      </c>
      <c r="C1466" s="11" t="s">
        <v>330</v>
      </c>
      <c r="D1466" s="13">
        <v>13.42</v>
      </c>
    </row>
    <row r="1467" spans="2:4" ht="15.75">
      <c r="B1467" s="25"/>
      <c r="C1467" s="45" t="s">
        <v>3337</v>
      </c>
      <c r="D1467" s="13"/>
    </row>
    <row r="1468" spans="2:4" ht="15">
      <c r="B1468" s="11" t="s">
        <v>331</v>
      </c>
      <c r="C1468" s="12" t="s">
        <v>332</v>
      </c>
      <c r="D1468" s="13">
        <v>4.61</v>
      </c>
    </row>
    <row r="1469" spans="2:4" ht="15">
      <c r="B1469" s="11" t="s">
        <v>3338</v>
      </c>
      <c r="C1469" s="12" t="s">
        <v>3339</v>
      </c>
      <c r="D1469" s="13">
        <v>4.61</v>
      </c>
    </row>
    <row r="1470" spans="2:4" ht="15">
      <c r="B1470" s="35" t="s">
        <v>333</v>
      </c>
      <c r="C1470" s="24" t="s">
        <v>334</v>
      </c>
      <c r="D1470" s="13">
        <v>7.94</v>
      </c>
    </row>
    <row r="1471" spans="2:4" ht="15">
      <c r="B1471" s="35" t="s">
        <v>335</v>
      </c>
      <c r="C1471" s="24" t="s">
        <v>336</v>
      </c>
      <c r="D1471" s="13">
        <v>9.3</v>
      </c>
    </row>
    <row r="1472" spans="2:4" ht="15">
      <c r="B1472" s="11" t="s">
        <v>3340</v>
      </c>
      <c r="C1472" s="24" t="s">
        <v>334</v>
      </c>
      <c r="D1472" s="13">
        <v>7.84</v>
      </c>
    </row>
    <row r="1473" spans="2:4" ht="15">
      <c r="B1473" s="11" t="s">
        <v>337</v>
      </c>
      <c r="C1473" s="24" t="s">
        <v>336</v>
      </c>
      <c r="D1473" s="13">
        <v>9.68</v>
      </c>
    </row>
    <row r="1474" spans="2:4" ht="15">
      <c r="B1474" s="35" t="s">
        <v>3341</v>
      </c>
      <c r="C1474" s="24" t="s">
        <v>334</v>
      </c>
      <c r="D1474" s="13">
        <v>8.11</v>
      </c>
    </row>
    <row r="1475" spans="2:4" ht="15">
      <c r="B1475" s="35" t="s">
        <v>3342</v>
      </c>
      <c r="C1475" s="24" t="s">
        <v>334</v>
      </c>
      <c r="D1475" s="13">
        <v>8.49</v>
      </c>
    </row>
    <row r="1476" spans="2:4" ht="15">
      <c r="B1476" s="35" t="s">
        <v>3343</v>
      </c>
      <c r="C1476" s="24" t="s">
        <v>3344</v>
      </c>
      <c r="D1476" s="13">
        <v>8.11</v>
      </c>
    </row>
    <row r="1477" spans="2:4" ht="15">
      <c r="B1477" s="35" t="s">
        <v>3345</v>
      </c>
      <c r="C1477" s="24" t="s">
        <v>334</v>
      </c>
      <c r="D1477" s="13">
        <v>8.11</v>
      </c>
    </row>
    <row r="1478" spans="2:4" ht="15">
      <c r="B1478" s="11" t="s">
        <v>3346</v>
      </c>
      <c r="C1478" s="11" t="s">
        <v>3347</v>
      </c>
      <c r="D1478" s="13">
        <v>13.1</v>
      </c>
    </row>
    <row r="1479" spans="2:4" ht="15">
      <c r="B1479" s="11" t="s">
        <v>338</v>
      </c>
      <c r="C1479" s="11" t="s">
        <v>339</v>
      </c>
      <c r="D1479" s="13">
        <v>14.84</v>
      </c>
    </row>
    <row r="1480" spans="2:4" ht="15">
      <c r="B1480" s="35" t="s">
        <v>3348</v>
      </c>
      <c r="C1480" s="24" t="s">
        <v>3344</v>
      </c>
      <c r="D1480" s="13">
        <v>8.13</v>
      </c>
    </row>
    <row r="1481" spans="2:4" ht="15">
      <c r="B1481" s="35" t="s">
        <v>3349</v>
      </c>
      <c r="C1481" s="24" t="s">
        <v>3350</v>
      </c>
      <c r="D1481" s="13">
        <v>9.68</v>
      </c>
    </row>
    <row r="1482" spans="2:4" ht="15">
      <c r="B1482" s="11" t="s">
        <v>3351</v>
      </c>
      <c r="C1482" s="11" t="s">
        <v>3352</v>
      </c>
      <c r="D1482" s="13">
        <v>12.78</v>
      </c>
    </row>
    <row r="1483" spans="2:4" ht="15">
      <c r="B1483" s="35" t="s">
        <v>3353</v>
      </c>
      <c r="C1483" s="24" t="s">
        <v>3354</v>
      </c>
      <c r="D1483" s="13">
        <v>13.28</v>
      </c>
    </row>
    <row r="1484" spans="2:4" ht="15">
      <c r="B1484" s="35" t="s">
        <v>3355</v>
      </c>
      <c r="C1484" s="24" t="s">
        <v>3356</v>
      </c>
      <c r="D1484" s="13">
        <v>13.28</v>
      </c>
    </row>
    <row r="1485" spans="2:4" ht="15">
      <c r="B1485" s="35" t="s">
        <v>340</v>
      </c>
      <c r="C1485" s="24" t="s">
        <v>341</v>
      </c>
      <c r="D1485" s="13">
        <v>13.28</v>
      </c>
    </row>
    <row r="1486" spans="2:4" ht="15">
      <c r="B1486" s="35" t="s">
        <v>3357</v>
      </c>
      <c r="C1486" s="24" t="s">
        <v>3358</v>
      </c>
      <c r="D1486" s="13">
        <v>15.06</v>
      </c>
    </row>
    <row r="1487" spans="2:4" ht="15">
      <c r="B1487" s="35" t="s">
        <v>3359</v>
      </c>
      <c r="C1487" s="24" t="s">
        <v>3360</v>
      </c>
      <c r="D1487" s="13">
        <v>15.06</v>
      </c>
    </row>
    <row r="1488" spans="2:4" ht="15">
      <c r="B1488" s="35" t="s">
        <v>3361</v>
      </c>
      <c r="C1488" s="24" t="s">
        <v>3362</v>
      </c>
      <c r="D1488" s="13">
        <v>14.35</v>
      </c>
    </row>
    <row r="1489" spans="2:4" ht="15.75">
      <c r="B1489" s="25"/>
      <c r="C1489" s="45" t="s">
        <v>3363</v>
      </c>
      <c r="D1489" s="13"/>
    </row>
    <row r="1490" spans="2:4" ht="15">
      <c r="B1490" s="11" t="s">
        <v>342</v>
      </c>
      <c r="C1490" s="35" t="s">
        <v>343</v>
      </c>
      <c r="D1490" s="13">
        <v>12.72</v>
      </c>
    </row>
    <row r="1491" spans="2:4" ht="15">
      <c r="B1491" s="11" t="s">
        <v>344</v>
      </c>
      <c r="C1491" s="35" t="s">
        <v>345</v>
      </c>
      <c r="D1491" s="13">
        <v>11.48</v>
      </c>
    </row>
    <row r="1492" spans="2:4" ht="15">
      <c r="B1492" s="38" t="s">
        <v>346</v>
      </c>
      <c r="C1492" s="35" t="s">
        <v>347</v>
      </c>
      <c r="D1492" s="13">
        <v>13.42</v>
      </c>
    </row>
    <row r="1493" spans="2:4" ht="15">
      <c r="B1493" s="11" t="s">
        <v>348</v>
      </c>
      <c r="C1493" s="11" t="s">
        <v>349</v>
      </c>
      <c r="D1493" s="13">
        <v>19.1</v>
      </c>
    </row>
    <row r="1494" spans="2:4" ht="15.75">
      <c r="B1494" s="25"/>
      <c r="C1494" s="45" t="s">
        <v>3364</v>
      </c>
      <c r="D1494" s="13"/>
    </row>
    <row r="1495" spans="2:4" ht="15">
      <c r="B1495" s="11" t="s">
        <v>3365</v>
      </c>
      <c r="C1495" s="35" t="s">
        <v>3366</v>
      </c>
      <c r="D1495" s="13">
        <v>9.86</v>
      </c>
    </row>
    <row r="1496" spans="2:4" ht="15">
      <c r="B1496" s="11" t="s">
        <v>350</v>
      </c>
      <c r="C1496" s="35" t="s">
        <v>351</v>
      </c>
      <c r="D1496" s="13">
        <v>7.84</v>
      </c>
    </row>
    <row r="1497" spans="2:4" ht="15">
      <c r="B1497" s="11" t="s">
        <v>3367</v>
      </c>
      <c r="C1497" s="35" t="s">
        <v>3368</v>
      </c>
      <c r="D1497" s="13">
        <v>7.14</v>
      </c>
    </row>
    <row r="1498" spans="2:4" ht="15">
      <c r="B1498" s="11" t="s">
        <v>3369</v>
      </c>
      <c r="C1498" s="35" t="s">
        <v>3370</v>
      </c>
      <c r="D1498" s="13">
        <v>7.22</v>
      </c>
    </row>
    <row r="1499" spans="2:4" ht="15">
      <c r="B1499" s="11" t="s">
        <v>3371</v>
      </c>
      <c r="C1499" s="35" t="s">
        <v>353</v>
      </c>
      <c r="D1499" s="13">
        <v>7.98</v>
      </c>
    </row>
    <row r="1500" spans="2:4" ht="15">
      <c r="B1500" s="11" t="s">
        <v>3372</v>
      </c>
      <c r="C1500" s="35" t="s">
        <v>3370</v>
      </c>
      <c r="D1500" s="13">
        <v>8.81</v>
      </c>
    </row>
    <row r="1501" spans="2:4" ht="15">
      <c r="B1501" s="11" t="s">
        <v>352</v>
      </c>
      <c r="C1501" s="35" t="s">
        <v>353</v>
      </c>
      <c r="D1501" s="13">
        <v>9.58</v>
      </c>
    </row>
    <row r="1502" spans="2:4" ht="15">
      <c r="B1502" s="11" t="s">
        <v>354</v>
      </c>
      <c r="C1502" s="12" t="s">
        <v>355</v>
      </c>
      <c r="D1502" s="13">
        <v>4.61</v>
      </c>
    </row>
    <row r="1503" spans="2:4" ht="15">
      <c r="B1503" s="11" t="s">
        <v>356</v>
      </c>
      <c r="C1503" s="11" t="s">
        <v>357</v>
      </c>
      <c r="D1503" s="13">
        <v>3.44</v>
      </c>
    </row>
    <row r="1504" spans="2:4" ht="15">
      <c r="B1504" s="11" t="s">
        <v>3373</v>
      </c>
      <c r="C1504" s="11" t="s">
        <v>3374</v>
      </c>
      <c r="D1504" s="13">
        <v>8.47</v>
      </c>
    </row>
    <row r="1505" spans="2:4" ht="15">
      <c r="B1505" s="35" t="s">
        <v>3375</v>
      </c>
      <c r="C1505" s="24" t="s">
        <v>359</v>
      </c>
      <c r="D1505" s="13">
        <v>7.06</v>
      </c>
    </row>
    <row r="1506" spans="2:4" ht="15">
      <c r="B1506" s="16" t="s">
        <v>358</v>
      </c>
      <c r="C1506" s="24" t="s">
        <v>359</v>
      </c>
      <c r="D1506" s="13">
        <v>7.84</v>
      </c>
    </row>
    <row r="1507" spans="2:4" ht="15">
      <c r="B1507" s="35" t="s">
        <v>360</v>
      </c>
      <c r="C1507" s="24" t="s">
        <v>361</v>
      </c>
      <c r="D1507" s="13">
        <v>13.36</v>
      </c>
    </row>
    <row r="1508" spans="2:4" ht="15">
      <c r="B1508" s="35" t="s">
        <v>3376</v>
      </c>
      <c r="C1508" s="24" t="s">
        <v>363</v>
      </c>
      <c r="D1508" s="13">
        <v>10.27</v>
      </c>
    </row>
    <row r="1509" spans="2:4" ht="15">
      <c r="B1509" s="11" t="s">
        <v>362</v>
      </c>
      <c r="C1509" s="24" t="s">
        <v>363</v>
      </c>
      <c r="D1509" s="13">
        <v>9.95</v>
      </c>
    </row>
    <row r="1510" spans="2:4" ht="15">
      <c r="B1510" s="35" t="s">
        <v>364</v>
      </c>
      <c r="C1510" s="24" t="s">
        <v>365</v>
      </c>
      <c r="D1510" s="13">
        <v>11.64</v>
      </c>
    </row>
    <row r="1511" spans="2:4" ht="15">
      <c r="B1511" s="11" t="s">
        <v>3377</v>
      </c>
      <c r="C1511" s="11" t="s">
        <v>3378</v>
      </c>
      <c r="D1511" s="13">
        <v>13.42</v>
      </c>
    </row>
    <row r="1512" spans="2:4" ht="15">
      <c r="B1512" s="26" t="s">
        <v>3379</v>
      </c>
      <c r="C1512" s="36" t="s">
        <v>3380</v>
      </c>
      <c r="D1512" s="13">
        <v>4.39</v>
      </c>
    </row>
    <row r="1513" spans="2:4" ht="15">
      <c r="B1513" s="35" t="s">
        <v>3381</v>
      </c>
      <c r="C1513" s="24" t="s">
        <v>3382</v>
      </c>
      <c r="D1513" s="13">
        <v>8.47</v>
      </c>
    </row>
    <row r="1514" spans="2:4" ht="15">
      <c r="B1514" s="35" t="s">
        <v>3383</v>
      </c>
      <c r="C1514" s="24" t="s">
        <v>3384</v>
      </c>
      <c r="D1514" s="13">
        <v>8.91</v>
      </c>
    </row>
    <row r="1515" spans="2:4" ht="15">
      <c r="B1515" s="35" t="s">
        <v>3385</v>
      </c>
      <c r="C1515" s="24" t="s">
        <v>3386</v>
      </c>
      <c r="D1515" s="13">
        <v>11.64</v>
      </c>
    </row>
    <row r="1516" spans="2:4" ht="15">
      <c r="B1516" s="35" t="s">
        <v>3387</v>
      </c>
      <c r="C1516" s="24" t="s">
        <v>3388</v>
      </c>
      <c r="D1516" s="13">
        <v>8.51</v>
      </c>
    </row>
    <row r="1517" spans="2:4" ht="15">
      <c r="B1517" s="35" t="s">
        <v>3389</v>
      </c>
      <c r="C1517" s="24" t="s">
        <v>3390</v>
      </c>
      <c r="D1517" s="13">
        <v>13.62</v>
      </c>
    </row>
    <row r="1518" spans="2:4" ht="15">
      <c r="B1518" s="11" t="s">
        <v>3391</v>
      </c>
      <c r="C1518" s="11" t="s">
        <v>3392</v>
      </c>
      <c r="D1518" s="13">
        <v>11.56</v>
      </c>
    </row>
    <row r="1519" spans="2:4" ht="15">
      <c r="B1519" s="11" t="s">
        <v>3393</v>
      </c>
      <c r="C1519" s="36" t="s">
        <v>3394</v>
      </c>
      <c r="D1519" s="13">
        <v>6.93</v>
      </c>
    </row>
    <row r="1520" spans="2:4" ht="15">
      <c r="B1520" s="11" t="s">
        <v>3395</v>
      </c>
      <c r="C1520" s="36" t="s">
        <v>3396</v>
      </c>
      <c r="D1520" s="13">
        <v>8.41</v>
      </c>
    </row>
    <row r="1521" spans="2:4" ht="15">
      <c r="B1521" s="11" t="s">
        <v>3397</v>
      </c>
      <c r="C1521" s="36" t="s">
        <v>3392</v>
      </c>
      <c r="D1521" s="13">
        <v>12.43</v>
      </c>
    </row>
    <row r="1522" spans="2:4" ht="15">
      <c r="B1522" s="11" t="s">
        <v>366</v>
      </c>
      <c r="C1522" s="11" t="s">
        <v>367</v>
      </c>
      <c r="D1522" s="13">
        <v>13.28</v>
      </c>
    </row>
    <row r="1523" spans="2:4" ht="15">
      <c r="B1523" s="11" t="s">
        <v>3398</v>
      </c>
      <c r="C1523" s="11" t="s">
        <v>3399</v>
      </c>
      <c r="D1523" s="13">
        <v>17.1</v>
      </c>
    </row>
    <row r="1524" spans="2:4" ht="15">
      <c r="B1524" s="11" t="s">
        <v>3400</v>
      </c>
      <c r="C1524" s="11" t="s">
        <v>3396</v>
      </c>
      <c r="D1524" s="13">
        <v>8.35</v>
      </c>
    </row>
    <row r="1525" spans="2:4" ht="15">
      <c r="B1525" s="35" t="s">
        <v>3401</v>
      </c>
      <c r="C1525" s="12" t="s">
        <v>3402</v>
      </c>
      <c r="D1525" s="13">
        <v>13.1</v>
      </c>
    </row>
    <row r="1526" spans="2:4" ht="15">
      <c r="B1526" s="35" t="s">
        <v>3403</v>
      </c>
      <c r="C1526" s="12" t="s">
        <v>3404</v>
      </c>
      <c r="D1526" s="13">
        <v>13.08</v>
      </c>
    </row>
    <row r="1527" spans="2:4" ht="15">
      <c r="B1527" s="35" t="s">
        <v>3405</v>
      </c>
      <c r="C1527" s="12" t="s">
        <v>3406</v>
      </c>
      <c r="D1527" s="13">
        <v>17.63</v>
      </c>
    </row>
    <row r="1528" spans="2:4" ht="15">
      <c r="B1528" s="35" t="s">
        <v>3407</v>
      </c>
      <c r="C1528" s="12" t="s">
        <v>3408</v>
      </c>
      <c r="D1528" s="13">
        <v>24.6</v>
      </c>
    </row>
    <row r="1529" spans="2:4" ht="15">
      <c r="B1529" s="35" t="s">
        <v>3409</v>
      </c>
      <c r="C1529" s="12" t="s">
        <v>3410</v>
      </c>
      <c r="D1529" s="13">
        <v>35.82</v>
      </c>
    </row>
    <row r="1530" spans="2:4" ht="15">
      <c r="B1530" s="35" t="s">
        <v>3411</v>
      </c>
      <c r="C1530" s="12" t="s">
        <v>3412</v>
      </c>
      <c r="D1530" s="13">
        <v>45.69</v>
      </c>
    </row>
    <row r="1531" spans="2:4" ht="15">
      <c r="B1531" s="11" t="s">
        <v>3413</v>
      </c>
      <c r="C1531" s="11" t="s">
        <v>3414</v>
      </c>
      <c r="D1531" s="13">
        <v>74.03</v>
      </c>
    </row>
    <row r="1532" spans="2:4" ht="15">
      <c r="B1532" s="11" t="s">
        <v>3415</v>
      </c>
      <c r="C1532" s="11" t="s">
        <v>3416</v>
      </c>
      <c r="D1532" s="13">
        <v>16.23</v>
      </c>
    </row>
    <row r="1533" spans="2:4" ht="15.75">
      <c r="B1533" s="25"/>
      <c r="C1533" s="45" t="s">
        <v>3417</v>
      </c>
      <c r="D1533" s="13"/>
    </row>
    <row r="1534" spans="2:4" ht="15">
      <c r="B1534" s="11" t="s">
        <v>3418</v>
      </c>
      <c r="C1534" s="30" t="s">
        <v>3419</v>
      </c>
      <c r="D1534" s="13">
        <v>7.34</v>
      </c>
    </row>
    <row r="1535" spans="2:4" ht="15">
      <c r="B1535" s="11" t="s">
        <v>368</v>
      </c>
      <c r="C1535" s="30" t="s">
        <v>369</v>
      </c>
      <c r="D1535" s="13">
        <v>7.76</v>
      </c>
    </row>
    <row r="1536" spans="2:4" ht="15">
      <c r="B1536" s="25" t="s">
        <v>3420</v>
      </c>
      <c r="C1536" s="30" t="s">
        <v>3421</v>
      </c>
      <c r="D1536" s="13">
        <v>11.12</v>
      </c>
    </row>
    <row r="1537" spans="2:4" ht="15">
      <c r="B1537" s="11" t="s">
        <v>370</v>
      </c>
      <c r="C1537" s="30" t="s">
        <v>371</v>
      </c>
      <c r="D1537" s="13">
        <v>9.5</v>
      </c>
    </row>
    <row r="1538" spans="2:4" ht="15">
      <c r="B1538" s="11" t="s">
        <v>3422</v>
      </c>
      <c r="C1538" s="30" t="s">
        <v>3423</v>
      </c>
      <c r="D1538" s="13">
        <v>21.04</v>
      </c>
    </row>
    <row r="1539" spans="2:4" ht="15.75">
      <c r="B1539" s="25"/>
      <c r="C1539" s="45" t="s">
        <v>3424</v>
      </c>
      <c r="D1539" s="13"/>
    </row>
    <row r="1540" spans="2:4" ht="15">
      <c r="B1540" s="11" t="s">
        <v>3425</v>
      </c>
      <c r="C1540" s="30" t="s">
        <v>3419</v>
      </c>
      <c r="D1540" s="13">
        <v>7.12</v>
      </c>
    </row>
    <row r="1541" spans="2:4" ht="15">
      <c r="B1541" s="11" t="s">
        <v>372</v>
      </c>
      <c r="C1541" s="30" t="s">
        <v>373</v>
      </c>
      <c r="D1541" s="13">
        <v>7.52</v>
      </c>
    </row>
    <row r="1542" spans="2:4" ht="15">
      <c r="B1542" s="25" t="s">
        <v>3426</v>
      </c>
      <c r="C1542" s="30" t="s">
        <v>3427</v>
      </c>
      <c r="D1542" s="13">
        <v>11.68</v>
      </c>
    </row>
    <row r="1543" spans="2:4" ht="15">
      <c r="B1543" s="11" t="s">
        <v>374</v>
      </c>
      <c r="C1543" s="30" t="s">
        <v>371</v>
      </c>
      <c r="D1543" s="13">
        <v>9.28</v>
      </c>
    </row>
    <row r="1544" spans="2:4" ht="15">
      <c r="B1544" s="11" t="s">
        <v>3428</v>
      </c>
      <c r="C1544" s="30" t="s">
        <v>3423</v>
      </c>
      <c r="D1544" s="13">
        <v>21.04</v>
      </c>
    </row>
    <row r="1545" spans="2:4" ht="15.75">
      <c r="B1545" s="25"/>
      <c r="C1545" s="45" t="s">
        <v>3429</v>
      </c>
      <c r="D1545" s="13"/>
    </row>
    <row r="1546" spans="2:4" ht="15">
      <c r="B1546" s="11" t="s">
        <v>3430</v>
      </c>
      <c r="C1546" s="30" t="s">
        <v>3419</v>
      </c>
      <c r="D1546" s="13">
        <v>7.34</v>
      </c>
    </row>
    <row r="1547" spans="2:4" ht="15">
      <c r="B1547" s="11" t="s">
        <v>3431</v>
      </c>
      <c r="C1547" s="30" t="s">
        <v>3432</v>
      </c>
      <c r="D1547" s="13">
        <v>7.76</v>
      </c>
    </row>
    <row r="1548" spans="2:4" ht="15">
      <c r="B1548" s="25" t="s">
        <v>3433</v>
      </c>
      <c r="C1548" s="30" t="s">
        <v>3434</v>
      </c>
      <c r="D1548" s="13">
        <v>11.12</v>
      </c>
    </row>
    <row r="1549" spans="2:4" ht="15">
      <c r="B1549" s="11" t="s">
        <v>3435</v>
      </c>
      <c r="C1549" s="30" t="s">
        <v>371</v>
      </c>
      <c r="D1549" s="13">
        <v>9.5</v>
      </c>
    </row>
    <row r="1550" spans="2:4" ht="15">
      <c r="B1550" s="11" t="s">
        <v>3436</v>
      </c>
      <c r="C1550" s="30" t="s">
        <v>3423</v>
      </c>
      <c r="D1550" s="13">
        <v>20.03</v>
      </c>
    </row>
    <row r="1551" spans="2:4" ht="15.75">
      <c r="B1551" s="25"/>
      <c r="C1551" s="45" t="s">
        <v>3437</v>
      </c>
      <c r="D1551" s="13"/>
    </row>
    <row r="1552" spans="2:4" ht="15">
      <c r="B1552" s="11" t="s">
        <v>3438</v>
      </c>
      <c r="C1552" s="30" t="s">
        <v>3419</v>
      </c>
      <c r="D1552" s="13">
        <v>7.12</v>
      </c>
    </row>
    <row r="1553" spans="2:4" ht="15">
      <c r="B1553" s="11" t="s">
        <v>375</v>
      </c>
      <c r="C1553" s="30" t="s">
        <v>376</v>
      </c>
      <c r="D1553" s="13">
        <v>7.52</v>
      </c>
    </row>
    <row r="1554" spans="2:4" ht="15">
      <c r="B1554" s="25" t="s">
        <v>3439</v>
      </c>
      <c r="C1554" s="30" t="s">
        <v>3440</v>
      </c>
      <c r="D1554" s="13">
        <v>11.12</v>
      </c>
    </row>
    <row r="1555" spans="2:4" ht="15">
      <c r="B1555" s="11" t="s">
        <v>3441</v>
      </c>
      <c r="C1555" s="30" t="s">
        <v>371</v>
      </c>
      <c r="D1555" s="13">
        <v>9.28</v>
      </c>
    </row>
    <row r="1556" spans="2:4" ht="15">
      <c r="B1556" s="11" t="s">
        <v>3442</v>
      </c>
      <c r="C1556" s="30" t="s">
        <v>3423</v>
      </c>
      <c r="D1556" s="13">
        <v>21.04</v>
      </c>
    </row>
    <row r="1557" spans="2:4" ht="15.75">
      <c r="B1557" s="47"/>
      <c r="C1557" s="48" t="s">
        <v>3443</v>
      </c>
      <c r="D1557" s="13"/>
    </row>
    <row r="1558" spans="2:4" ht="15">
      <c r="B1558" s="38" t="s">
        <v>377</v>
      </c>
      <c r="C1558" s="38" t="s">
        <v>378</v>
      </c>
      <c r="D1558" s="13">
        <v>1.8</v>
      </c>
    </row>
    <row r="1559" spans="2:4" ht="15">
      <c r="B1559" s="38" t="s">
        <v>379</v>
      </c>
      <c r="C1559" s="38" t="s">
        <v>380</v>
      </c>
      <c r="D1559" s="13">
        <v>1.46</v>
      </c>
    </row>
    <row r="1560" spans="2:4" ht="15">
      <c r="B1560" s="38" t="s">
        <v>381</v>
      </c>
      <c r="C1560" s="38" t="s">
        <v>382</v>
      </c>
      <c r="D1560" s="13">
        <v>1.8</v>
      </c>
    </row>
    <row r="1561" spans="2:4" ht="15">
      <c r="B1561" s="35" t="s">
        <v>383</v>
      </c>
      <c r="C1561" s="35" t="s">
        <v>384</v>
      </c>
      <c r="D1561" s="13">
        <v>1.62</v>
      </c>
    </row>
    <row r="1562" spans="2:4" ht="15">
      <c r="B1562" s="35" t="s">
        <v>385</v>
      </c>
      <c r="C1562" s="35" t="s">
        <v>386</v>
      </c>
      <c r="D1562" s="13">
        <v>1.64</v>
      </c>
    </row>
    <row r="1563" spans="2:4" ht="15">
      <c r="B1563" s="35" t="s">
        <v>387</v>
      </c>
      <c r="C1563" s="35" t="s">
        <v>388</v>
      </c>
      <c r="D1563" s="13">
        <v>1.6</v>
      </c>
    </row>
    <row r="1564" spans="2:4" ht="15">
      <c r="B1564" s="35" t="s">
        <v>389</v>
      </c>
      <c r="C1564" s="35" t="s">
        <v>390</v>
      </c>
      <c r="D1564" s="13">
        <v>1.77</v>
      </c>
    </row>
    <row r="1565" spans="2:4" ht="15">
      <c r="B1565" s="11" t="s">
        <v>391</v>
      </c>
      <c r="C1565" s="35" t="s">
        <v>392</v>
      </c>
      <c r="D1565" s="13">
        <v>1.81</v>
      </c>
    </row>
    <row r="1566" spans="2:4" ht="15">
      <c r="B1566" s="35" t="s">
        <v>393</v>
      </c>
      <c r="C1566" s="35" t="s">
        <v>394</v>
      </c>
      <c r="D1566" s="13">
        <v>2.12</v>
      </c>
    </row>
    <row r="1567" spans="2:4" ht="15">
      <c r="B1567" s="35" t="s">
        <v>395</v>
      </c>
      <c r="C1567" s="35" t="s">
        <v>396</v>
      </c>
      <c r="D1567" s="13">
        <v>2.06</v>
      </c>
    </row>
    <row r="1568" spans="2:4" ht="15">
      <c r="B1568" s="35" t="s">
        <v>397</v>
      </c>
      <c r="C1568" s="35" t="s">
        <v>398</v>
      </c>
      <c r="D1568" s="13">
        <v>2.31</v>
      </c>
    </row>
    <row r="1569" spans="2:4" ht="15">
      <c r="B1569" s="31" t="s">
        <v>399</v>
      </c>
      <c r="C1569" s="35" t="s">
        <v>400</v>
      </c>
      <c r="D1569" s="13">
        <v>2.26</v>
      </c>
    </row>
    <row r="1570" spans="2:4" ht="15">
      <c r="B1570" s="35" t="s">
        <v>401</v>
      </c>
      <c r="C1570" s="35" t="s">
        <v>402</v>
      </c>
      <c r="D1570" s="13">
        <v>2.95</v>
      </c>
    </row>
    <row r="1571" spans="2:4" ht="15">
      <c r="B1571" s="35" t="s">
        <v>403</v>
      </c>
      <c r="C1571" s="35" t="s">
        <v>404</v>
      </c>
      <c r="D1571" s="13">
        <v>3.03</v>
      </c>
    </row>
    <row r="1572" spans="2:4" ht="15">
      <c r="B1572" s="35" t="s">
        <v>3444</v>
      </c>
      <c r="C1572" s="35" t="s">
        <v>3445</v>
      </c>
      <c r="D1572" s="13">
        <v>3.97</v>
      </c>
    </row>
    <row r="1573" spans="2:4" ht="15">
      <c r="B1573" s="38" t="s">
        <v>3446</v>
      </c>
      <c r="C1573" s="35" t="s">
        <v>3447</v>
      </c>
      <c r="D1573" s="13">
        <v>2.61</v>
      </c>
    </row>
    <row r="1574" spans="2:4" ht="15">
      <c r="B1574" s="38" t="s">
        <v>3448</v>
      </c>
      <c r="C1574" s="35" t="s">
        <v>3449</v>
      </c>
      <c r="D1574" s="13">
        <v>2.71</v>
      </c>
    </row>
    <row r="1575" spans="2:4" ht="15">
      <c r="B1575" s="38" t="s">
        <v>3450</v>
      </c>
      <c r="C1575" s="35" t="s">
        <v>3451</v>
      </c>
      <c r="D1575" s="13">
        <v>2.89</v>
      </c>
    </row>
    <row r="1576" spans="2:4" ht="15">
      <c r="B1576" s="35" t="s">
        <v>3452</v>
      </c>
      <c r="C1576" s="49" t="s">
        <v>3453</v>
      </c>
      <c r="D1576" s="13">
        <v>1.6</v>
      </c>
    </row>
    <row r="1577" spans="2:4" ht="15">
      <c r="B1577" s="35" t="s">
        <v>3454</v>
      </c>
      <c r="C1577" s="49" t="s">
        <v>3455</v>
      </c>
      <c r="D1577" s="13">
        <v>1.62</v>
      </c>
    </row>
    <row r="1578" spans="2:4" ht="15">
      <c r="B1578" s="35" t="s">
        <v>3456</v>
      </c>
      <c r="C1578" s="49" t="s">
        <v>3457</v>
      </c>
      <c r="D1578" s="13">
        <v>1.64</v>
      </c>
    </row>
    <row r="1579" spans="2:4" ht="15">
      <c r="B1579" s="11" t="s">
        <v>3458</v>
      </c>
      <c r="C1579" s="49" t="s">
        <v>3459</v>
      </c>
      <c r="D1579" s="13">
        <v>2.12</v>
      </c>
    </row>
    <row r="1580" spans="2:4" ht="15">
      <c r="B1580" s="35" t="s">
        <v>405</v>
      </c>
      <c r="C1580" s="49" t="s">
        <v>406</v>
      </c>
      <c r="D1580" s="13">
        <v>1.6</v>
      </c>
    </row>
    <row r="1581" spans="2:4" ht="15">
      <c r="B1581" s="11" t="s">
        <v>407</v>
      </c>
      <c r="C1581" s="49" t="s">
        <v>406</v>
      </c>
      <c r="D1581" s="13">
        <v>1.99</v>
      </c>
    </row>
    <row r="1582" spans="2:4" ht="15">
      <c r="B1582" s="35" t="s">
        <v>408</v>
      </c>
      <c r="C1582" s="49" t="s">
        <v>409</v>
      </c>
      <c r="D1582" s="13">
        <v>1.85</v>
      </c>
    </row>
    <row r="1583" spans="2:4" ht="15">
      <c r="B1583" s="31" t="s">
        <v>3460</v>
      </c>
      <c r="C1583" s="49" t="s">
        <v>3461</v>
      </c>
      <c r="D1583" s="13">
        <v>1.64</v>
      </c>
    </row>
    <row r="1584" spans="2:4" ht="15">
      <c r="B1584" s="11" t="s">
        <v>3462</v>
      </c>
      <c r="C1584" s="49" t="s">
        <v>3461</v>
      </c>
      <c r="D1584" s="13">
        <v>2.04</v>
      </c>
    </row>
    <row r="1585" spans="2:4" ht="15">
      <c r="B1585" s="11" t="s">
        <v>3463</v>
      </c>
      <c r="C1585" s="49" t="s">
        <v>3464</v>
      </c>
      <c r="D1585" s="13">
        <v>2.2</v>
      </c>
    </row>
    <row r="1586" spans="2:4" ht="15">
      <c r="B1586" s="11" t="s">
        <v>3465</v>
      </c>
      <c r="C1586" s="49" t="s">
        <v>3466</v>
      </c>
      <c r="D1586" s="13">
        <v>2.43</v>
      </c>
    </row>
    <row r="1587" spans="2:4" ht="15">
      <c r="B1587" s="35" t="s">
        <v>410</v>
      </c>
      <c r="C1587" s="49" t="s">
        <v>411</v>
      </c>
      <c r="D1587" s="13">
        <v>1.81</v>
      </c>
    </row>
    <row r="1588" spans="2:4" ht="15">
      <c r="B1588" s="35" t="s">
        <v>3467</v>
      </c>
      <c r="C1588" s="49" t="s">
        <v>3468</v>
      </c>
      <c r="D1588" s="13">
        <v>1.99</v>
      </c>
    </row>
    <row r="1589" spans="2:4" ht="15">
      <c r="B1589" s="35" t="s">
        <v>412</v>
      </c>
      <c r="C1589" s="49" t="s">
        <v>413</v>
      </c>
      <c r="D1589" s="13">
        <v>1.93</v>
      </c>
    </row>
    <row r="1590" spans="2:4" ht="15">
      <c r="B1590" s="35" t="s">
        <v>3469</v>
      </c>
      <c r="C1590" s="49" t="s">
        <v>3470</v>
      </c>
      <c r="D1590" s="13">
        <v>2.24</v>
      </c>
    </row>
    <row r="1591" spans="2:4" ht="15">
      <c r="B1591" s="35" t="s">
        <v>414</v>
      </c>
      <c r="C1591" s="49" t="s">
        <v>415</v>
      </c>
      <c r="D1591" s="13">
        <v>2.08</v>
      </c>
    </row>
    <row r="1592" spans="2:4" ht="15">
      <c r="B1592" s="35" t="s">
        <v>416</v>
      </c>
      <c r="C1592" s="49" t="s">
        <v>417</v>
      </c>
      <c r="D1592" s="13">
        <v>2.16</v>
      </c>
    </row>
    <row r="1593" spans="2:4" ht="15">
      <c r="B1593" s="35" t="s">
        <v>418</v>
      </c>
      <c r="C1593" s="49" t="s">
        <v>419</v>
      </c>
      <c r="D1593" s="13">
        <v>2.29</v>
      </c>
    </row>
    <row r="1594" spans="2:4" ht="15">
      <c r="B1594" s="35" t="s">
        <v>420</v>
      </c>
      <c r="C1594" s="49" t="s">
        <v>421</v>
      </c>
      <c r="D1594" s="13">
        <v>3.03</v>
      </c>
    </row>
    <row r="1595" spans="2:4" ht="15">
      <c r="B1595" s="35" t="s">
        <v>3471</v>
      </c>
      <c r="C1595" s="49" t="s">
        <v>3472</v>
      </c>
      <c r="D1595" s="13">
        <v>4.09</v>
      </c>
    </row>
    <row r="1596" spans="2:4" ht="15">
      <c r="B1596" s="35" t="s">
        <v>3473</v>
      </c>
      <c r="C1596" s="49" t="s">
        <v>3474</v>
      </c>
      <c r="D1596" s="13">
        <v>3.35</v>
      </c>
    </row>
    <row r="1597" spans="2:4" ht="15">
      <c r="B1597" s="35" t="s">
        <v>422</v>
      </c>
      <c r="C1597" s="49" t="s">
        <v>423</v>
      </c>
      <c r="D1597" s="13">
        <v>3.91</v>
      </c>
    </row>
    <row r="1598" spans="2:4" ht="15">
      <c r="B1598" s="35" t="s">
        <v>424</v>
      </c>
      <c r="C1598" s="49" t="s">
        <v>425</v>
      </c>
      <c r="D1598" s="13">
        <v>4.03</v>
      </c>
    </row>
    <row r="1599" spans="2:4" ht="15">
      <c r="B1599" s="35" t="s">
        <v>3475</v>
      </c>
      <c r="C1599" s="49" t="s">
        <v>3476</v>
      </c>
      <c r="D1599" s="13">
        <v>2.59</v>
      </c>
    </row>
    <row r="1600" spans="2:4" ht="15">
      <c r="B1600" s="35" t="s">
        <v>3477</v>
      </c>
      <c r="C1600" s="49" t="s">
        <v>3478</v>
      </c>
      <c r="D1600" s="13">
        <v>2.67</v>
      </c>
    </row>
    <row r="1601" spans="2:4" ht="15">
      <c r="B1601" s="35" t="s">
        <v>3479</v>
      </c>
      <c r="C1601" s="49" t="s">
        <v>3480</v>
      </c>
      <c r="D1601" s="13">
        <v>2.79</v>
      </c>
    </row>
    <row r="1602" spans="2:4" ht="15">
      <c r="B1602" s="35" t="s">
        <v>3481</v>
      </c>
      <c r="C1602" s="49" t="s">
        <v>3482</v>
      </c>
      <c r="D1602" s="13">
        <v>2.75</v>
      </c>
    </row>
    <row r="1603" spans="2:4" ht="15">
      <c r="B1603" s="35" t="s">
        <v>3483</v>
      </c>
      <c r="C1603" s="49" t="s">
        <v>3484</v>
      </c>
      <c r="D1603" s="13">
        <v>2.91</v>
      </c>
    </row>
    <row r="1604" spans="2:4" ht="15">
      <c r="B1604" s="35" t="s">
        <v>3485</v>
      </c>
      <c r="C1604" s="35" t="s">
        <v>3486</v>
      </c>
      <c r="D1604" s="13">
        <v>1.79</v>
      </c>
    </row>
    <row r="1605" spans="2:4" ht="15">
      <c r="B1605" s="35" t="s">
        <v>3487</v>
      </c>
      <c r="C1605" s="35" t="s">
        <v>3488</v>
      </c>
      <c r="D1605" s="13">
        <v>2.12</v>
      </c>
    </row>
    <row r="1606" spans="2:4" ht="15">
      <c r="B1606" s="11" t="s">
        <v>3489</v>
      </c>
      <c r="C1606" s="11" t="s">
        <v>3490</v>
      </c>
      <c r="D1606" s="13">
        <v>1.46</v>
      </c>
    </row>
    <row r="1607" spans="2:4" ht="15">
      <c r="B1607" s="11" t="s">
        <v>3491</v>
      </c>
      <c r="C1607" s="11" t="s">
        <v>3492</v>
      </c>
      <c r="D1607" s="13">
        <v>1.41</v>
      </c>
    </row>
    <row r="1608" spans="2:4" ht="15">
      <c r="B1608" s="11" t="s">
        <v>3493</v>
      </c>
      <c r="C1608" s="11" t="s">
        <v>3494</v>
      </c>
      <c r="D1608" s="13">
        <v>1.46</v>
      </c>
    </row>
    <row r="1609" spans="2:4" ht="15">
      <c r="B1609" s="11" t="s">
        <v>3495</v>
      </c>
      <c r="C1609" s="11" t="s">
        <v>3496</v>
      </c>
      <c r="D1609" s="13">
        <v>1.42</v>
      </c>
    </row>
    <row r="1610" spans="2:4" ht="15">
      <c r="B1610" s="11" t="s">
        <v>3497</v>
      </c>
      <c r="C1610" s="11" t="s">
        <v>3498</v>
      </c>
      <c r="D1610" s="13">
        <v>1.37</v>
      </c>
    </row>
    <row r="1611" spans="2:4" ht="15">
      <c r="B1611" s="11" t="s">
        <v>426</v>
      </c>
      <c r="C1611" s="11" t="s">
        <v>427</v>
      </c>
      <c r="D1611" s="13">
        <v>1.37</v>
      </c>
    </row>
    <row r="1612" spans="2:4" ht="15">
      <c r="B1612" s="11" t="s">
        <v>3499</v>
      </c>
      <c r="C1612" s="11" t="s">
        <v>3500</v>
      </c>
      <c r="D1612" s="13">
        <v>1.39</v>
      </c>
    </row>
    <row r="1613" spans="2:4" ht="15">
      <c r="B1613" s="11" t="s">
        <v>428</v>
      </c>
      <c r="C1613" s="11" t="s">
        <v>429</v>
      </c>
      <c r="D1613" s="13">
        <v>1.41</v>
      </c>
    </row>
    <row r="1614" spans="2:4" ht="15">
      <c r="B1614" s="11" t="s">
        <v>430</v>
      </c>
      <c r="C1614" s="11" t="s">
        <v>431</v>
      </c>
      <c r="D1614" s="13">
        <v>1.37</v>
      </c>
    </row>
    <row r="1615" spans="2:4" ht="15">
      <c r="B1615" s="11" t="s">
        <v>432</v>
      </c>
      <c r="C1615" s="11" t="s">
        <v>433</v>
      </c>
      <c r="D1615" s="13">
        <v>1.37</v>
      </c>
    </row>
    <row r="1616" spans="2:4" ht="15">
      <c r="B1616" s="11" t="s">
        <v>3501</v>
      </c>
      <c r="C1616" s="11" t="s">
        <v>3502</v>
      </c>
      <c r="D1616" s="13">
        <v>1.29</v>
      </c>
    </row>
    <row r="1617" spans="2:4" ht="15">
      <c r="B1617" s="11" t="s">
        <v>3503</v>
      </c>
      <c r="C1617" s="11" t="s">
        <v>3504</v>
      </c>
      <c r="D1617" s="13">
        <v>2.37</v>
      </c>
    </row>
    <row r="1618" spans="2:4" ht="15">
      <c r="B1618" s="11" t="s">
        <v>3505</v>
      </c>
      <c r="C1618" s="11" t="s">
        <v>3506</v>
      </c>
      <c r="D1618" s="13">
        <v>2.77</v>
      </c>
    </row>
    <row r="1619" spans="2:4" ht="15">
      <c r="B1619" s="11" t="s">
        <v>3507</v>
      </c>
      <c r="C1619" s="11" t="s">
        <v>3508</v>
      </c>
      <c r="D1619" s="13">
        <v>3.09</v>
      </c>
    </row>
    <row r="1620" spans="2:4" ht="15">
      <c r="B1620" s="35" t="s">
        <v>3509</v>
      </c>
      <c r="C1620" s="35" t="s">
        <v>3510</v>
      </c>
      <c r="D1620" s="13">
        <v>3.13</v>
      </c>
    </row>
    <row r="1621" spans="2:4" ht="15">
      <c r="B1621" s="35" t="s">
        <v>434</v>
      </c>
      <c r="C1621" s="35" t="s">
        <v>435</v>
      </c>
      <c r="D1621" s="13">
        <v>3.48</v>
      </c>
    </row>
    <row r="1622" spans="2:4" ht="15">
      <c r="B1622" s="35" t="s">
        <v>436</v>
      </c>
      <c r="C1622" s="35" t="s">
        <v>437</v>
      </c>
      <c r="D1622" s="13">
        <v>4.27</v>
      </c>
    </row>
    <row r="1623" spans="2:4" ht="15">
      <c r="B1623" s="35" t="s">
        <v>3511</v>
      </c>
      <c r="C1623" s="35" t="s">
        <v>3512</v>
      </c>
      <c r="D1623" s="13">
        <v>4.75</v>
      </c>
    </row>
    <row r="1624" spans="2:4" ht="15">
      <c r="B1624" s="11" t="s">
        <v>3513</v>
      </c>
      <c r="C1624" s="11" t="s">
        <v>3514</v>
      </c>
      <c r="D1624" s="13">
        <v>2.73</v>
      </c>
    </row>
    <row r="1625" spans="2:4" ht="15">
      <c r="B1625" s="11" t="s">
        <v>3515</v>
      </c>
      <c r="C1625" s="11" t="s">
        <v>3516</v>
      </c>
      <c r="D1625" s="13">
        <v>2.49</v>
      </c>
    </row>
    <row r="1626" spans="2:4" ht="15">
      <c r="B1626" s="38" t="s">
        <v>3517</v>
      </c>
      <c r="C1626" s="11" t="s">
        <v>3516</v>
      </c>
      <c r="D1626" s="13">
        <v>2.99</v>
      </c>
    </row>
    <row r="1627" spans="2:4" ht="15">
      <c r="B1627" s="35" t="s">
        <v>438</v>
      </c>
      <c r="C1627" s="49" t="s">
        <v>439</v>
      </c>
      <c r="D1627" s="13">
        <v>3.25</v>
      </c>
    </row>
    <row r="1628" spans="2:4" ht="15">
      <c r="B1628" s="35" t="s">
        <v>440</v>
      </c>
      <c r="C1628" s="49" t="s">
        <v>441</v>
      </c>
      <c r="D1628" s="13">
        <v>4.22</v>
      </c>
    </row>
    <row r="1629" spans="2:4" ht="15">
      <c r="B1629" s="11" t="s">
        <v>442</v>
      </c>
      <c r="C1629" s="24" t="s">
        <v>443</v>
      </c>
      <c r="D1629" s="13">
        <v>3.15</v>
      </c>
    </row>
    <row r="1630" spans="2:4" ht="15">
      <c r="B1630" s="11" t="s">
        <v>3518</v>
      </c>
      <c r="C1630" s="24" t="s">
        <v>3519</v>
      </c>
      <c r="D1630" s="13">
        <v>4.16</v>
      </c>
    </row>
    <row r="1631" spans="2:4" ht="15">
      <c r="B1631" s="11" t="s">
        <v>3520</v>
      </c>
      <c r="C1631" s="24" t="s">
        <v>3521</v>
      </c>
      <c r="D1631" s="13">
        <v>2.95</v>
      </c>
    </row>
    <row r="1632" spans="2:4" ht="15">
      <c r="B1632" s="11" t="s">
        <v>444</v>
      </c>
      <c r="C1632" s="24" t="s">
        <v>445</v>
      </c>
      <c r="D1632" s="13">
        <v>3.17</v>
      </c>
    </row>
    <row r="1633" spans="2:4" ht="15">
      <c r="B1633" s="11" t="s">
        <v>3522</v>
      </c>
      <c r="C1633" s="24" t="s">
        <v>3523</v>
      </c>
      <c r="D1633" s="13">
        <v>5.64</v>
      </c>
    </row>
    <row r="1634" spans="2:4" ht="15">
      <c r="B1634" s="11" t="s">
        <v>3524</v>
      </c>
      <c r="C1634" s="24" t="s">
        <v>3525</v>
      </c>
      <c r="D1634" s="13">
        <v>8.87</v>
      </c>
    </row>
    <row r="1635" spans="2:4" ht="15">
      <c r="B1635" s="11" t="s">
        <v>3526</v>
      </c>
      <c r="C1635" s="11" t="s">
        <v>3527</v>
      </c>
      <c r="D1635" s="13">
        <v>1.62</v>
      </c>
    </row>
    <row r="1636" spans="2:4" ht="15">
      <c r="B1636" s="38" t="s">
        <v>3528</v>
      </c>
      <c r="C1636" s="38" t="s">
        <v>3529</v>
      </c>
      <c r="D1636" s="13">
        <v>2.93</v>
      </c>
    </row>
    <row r="1637" spans="2:4" ht="15">
      <c r="B1637" s="11" t="s">
        <v>3530</v>
      </c>
      <c r="C1637" s="24" t="s">
        <v>3531</v>
      </c>
      <c r="D1637" s="13">
        <v>2.81</v>
      </c>
    </row>
    <row r="1638" spans="2:4" ht="15">
      <c r="B1638" s="11" t="s">
        <v>3532</v>
      </c>
      <c r="C1638" s="24" t="s">
        <v>3533</v>
      </c>
      <c r="D1638" s="13">
        <v>2.95</v>
      </c>
    </row>
    <row r="1639" spans="2:4" ht="15">
      <c r="B1639" s="11" t="s">
        <v>3534</v>
      </c>
      <c r="C1639" s="24" t="s">
        <v>3535</v>
      </c>
      <c r="D1639" s="13">
        <v>2.95</v>
      </c>
    </row>
    <row r="1640" spans="2:4" ht="15">
      <c r="B1640" s="11" t="s">
        <v>3536</v>
      </c>
      <c r="C1640" s="24" t="s">
        <v>3537</v>
      </c>
      <c r="D1640" s="13">
        <v>2.95</v>
      </c>
    </row>
    <row r="1641" spans="2:4" ht="15">
      <c r="B1641" s="11" t="s">
        <v>446</v>
      </c>
      <c r="C1641" s="24" t="s">
        <v>447</v>
      </c>
      <c r="D1641" s="13">
        <v>3.27</v>
      </c>
    </row>
    <row r="1642" spans="2:4" ht="15">
      <c r="B1642" s="11" t="s">
        <v>448</v>
      </c>
      <c r="C1642" s="24" t="s">
        <v>449</v>
      </c>
      <c r="D1642" s="13">
        <v>3.27</v>
      </c>
    </row>
    <row r="1643" spans="2:4" ht="15">
      <c r="B1643" s="11" t="s">
        <v>3538</v>
      </c>
      <c r="C1643" s="24" t="s">
        <v>3539</v>
      </c>
      <c r="D1643" s="13">
        <v>3.27</v>
      </c>
    </row>
    <row r="1644" spans="2:4" ht="15">
      <c r="B1644" s="11" t="s">
        <v>3540</v>
      </c>
      <c r="C1644" s="24" t="s">
        <v>3541</v>
      </c>
      <c r="D1644" s="13">
        <v>3.27</v>
      </c>
    </row>
    <row r="1645" spans="2:4" ht="15">
      <c r="B1645" s="25" t="s">
        <v>450</v>
      </c>
      <c r="C1645" s="25" t="s">
        <v>451</v>
      </c>
      <c r="D1645" s="13">
        <v>1.7</v>
      </c>
    </row>
    <row r="1646" spans="2:4" ht="15">
      <c r="B1646" s="25" t="s">
        <v>452</v>
      </c>
      <c r="C1646" s="25" t="s">
        <v>453</v>
      </c>
      <c r="D1646" s="13">
        <v>1.7</v>
      </c>
    </row>
    <row r="1647" spans="2:4" ht="15">
      <c r="B1647" s="50" t="s">
        <v>3542</v>
      </c>
      <c r="C1647" s="50" t="s">
        <v>3543</v>
      </c>
      <c r="D1647" s="13">
        <v>1.7</v>
      </c>
    </row>
    <row r="1648" spans="2:4" ht="15">
      <c r="B1648" s="50" t="s">
        <v>454</v>
      </c>
      <c r="C1648" s="50" t="s">
        <v>455</v>
      </c>
      <c r="D1648" s="13">
        <v>1.78</v>
      </c>
    </row>
    <row r="1649" spans="2:4" ht="15">
      <c r="B1649" s="50" t="s">
        <v>456</v>
      </c>
      <c r="C1649" s="50" t="s">
        <v>457</v>
      </c>
      <c r="D1649" s="13">
        <v>1.9</v>
      </c>
    </row>
    <row r="1650" spans="2:4" ht="15">
      <c r="B1650" s="50" t="s">
        <v>458</v>
      </c>
      <c r="C1650" s="50" t="s">
        <v>459</v>
      </c>
      <c r="D1650" s="13">
        <v>2.1</v>
      </c>
    </row>
    <row r="1651" spans="2:4" ht="15">
      <c r="B1651" s="50" t="s">
        <v>3544</v>
      </c>
      <c r="C1651" s="50" t="s">
        <v>3545</v>
      </c>
      <c r="D1651" s="13">
        <v>2.1</v>
      </c>
    </row>
    <row r="1652" spans="2:4" ht="15">
      <c r="B1652" s="11" t="s">
        <v>460</v>
      </c>
      <c r="C1652" s="11" t="s">
        <v>461</v>
      </c>
      <c r="D1652" s="13">
        <v>2.14</v>
      </c>
    </row>
    <row r="1653" spans="2:4" ht="15">
      <c r="B1653" s="11" t="s">
        <v>3546</v>
      </c>
      <c r="C1653" s="11" t="s">
        <v>3547</v>
      </c>
      <c r="D1653" s="13">
        <v>2.73</v>
      </c>
    </row>
    <row r="1654" spans="2:4" ht="15">
      <c r="B1654" s="11" t="s">
        <v>3548</v>
      </c>
      <c r="C1654" s="11" t="s">
        <v>3549</v>
      </c>
      <c r="D1654" s="13">
        <v>1.86</v>
      </c>
    </row>
    <row r="1655" spans="2:4" ht="15">
      <c r="B1655" s="11" t="s">
        <v>3550</v>
      </c>
      <c r="C1655" s="11" t="s">
        <v>3551</v>
      </c>
      <c r="D1655" s="13">
        <v>1.94</v>
      </c>
    </row>
    <row r="1656" spans="2:4" ht="15">
      <c r="B1656" s="11" t="s">
        <v>3552</v>
      </c>
      <c r="C1656" s="11" t="s">
        <v>3553</v>
      </c>
      <c r="D1656" s="13">
        <v>2.06</v>
      </c>
    </row>
    <row r="1657" spans="2:4" ht="15.75">
      <c r="B1657" s="16"/>
      <c r="C1657" s="48" t="s">
        <v>3554</v>
      </c>
      <c r="D1657" s="13"/>
    </row>
    <row r="1658" spans="2:4" ht="15">
      <c r="B1658" s="11" t="s">
        <v>462</v>
      </c>
      <c r="C1658" s="11" t="s">
        <v>463</v>
      </c>
      <c r="D1658" s="13">
        <v>6.99</v>
      </c>
    </row>
    <row r="1659" spans="2:4" ht="15">
      <c r="B1659" s="11" t="s">
        <v>3555</v>
      </c>
      <c r="C1659" s="11" t="s">
        <v>3556</v>
      </c>
      <c r="D1659" s="13">
        <v>13.2</v>
      </c>
    </row>
    <row r="1660" spans="2:4" ht="15">
      <c r="B1660" s="11" t="s">
        <v>3557</v>
      </c>
      <c r="C1660" s="11" t="s">
        <v>3558</v>
      </c>
      <c r="D1660" s="13">
        <v>8.73</v>
      </c>
    </row>
    <row r="1661" spans="2:4" ht="15">
      <c r="B1661" s="11" t="s">
        <v>464</v>
      </c>
      <c r="C1661" s="11" t="s">
        <v>465</v>
      </c>
      <c r="D1661" s="13">
        <v>12.01</v>
      </c>
    </row>
    <row r="1662" spans="2:4" ht="15">
      <c r="B1662" s="11" t="s">
        <v>3559</v>
      </c>
      <c r="C1662" s="11" t="s">
        <v>3560</v>
      </c>
      <c r="D1662" s="13">
        <v>8.21</v>
      </c>
    </row>
    <row r="1663" spans="2:4" ht="15">
      <c r="B1663" s="11" t="s">
        <v>3561</v>
      </c>
      <c r="C1663" s="11" t="s">
        <v>3562</v>
      </c>
      <c r="D1663" s="13">
        <v>10.77</v>
      </c>
    </row>
    <row r="1664" spans="2:4" ht="15">
      <c r="B1664" s="11" t="s">
        <v>466</v>
      </c>
      <c r="C1664" s="11" t="s">
        <v>467</v>
      </c>
      <c r="D1664" s="13">
        <v>14.41</v>
      </c>
    </row>
    <row r="1665" spans="2:4" ht="15">
      <c r="B1665" s="11" t="s">
        <v>468</v>
      </c>
      <c r="C1665" s="11" t="s">
        <v>469</v>
      </c>
      <c r="D1665" s="13">
        <v>15.08</v>
      </c>
    </row>
    <row r="1666" spans="2:4" ht="15">
      <c r="B1666" s="11" t="s">
        <v>3563</v>
      </c>
      <c r="C1666" s="11" t="s">
        <v>3564</v>
      </c>
      <c r="D1666" s="13">
        <v>22.96</v>
      </c>
    </row>
    <row r="1667" spans="2:4" ht="15">
      <c r="B1667" s="11" t="s">
        <v>470</v>
      </c>
      <c r="C1667" s="11" t="s">
        <v>471</v>
      </c>
      <c r="D1667" s="13">
        <v>33.62</v>
      </c>
    </row>
    <row r="1668" spans="2:4" ht="15">
      <c r="B1668" s="11" t="s">
        <v>472</v>
      </c>
      <c r="C1668" s="11" t="s">
        <v>473</v>
      </c>
      <c r="D1668" s="13">
        <v>33.82</v>
      </c>
    </row>
    <row r="1669" spans="2:4" ht="15">
      <c r="B1669" s="11" t="s">
        <v>3565</v>
      </c>
      <c r="C1669" s="11" t="s">
        <v>3566</v>
      </c>
      <c r="D1669" s="13">
        <v>10.39</v>
      </c>
    </row>
    <row r="1670" spans="2:4" ht="15">
      <c r="B1670" s="11" t="s">
        <v>3567</v>
      </c>
      <c r="C1670" s="11" t="s">
        <v>475</v>
      </c>
      <c r="D1670" s="13">
        <v>11.56</v>
      </c>
    </row>
    <row r="1671" spans="2:4" ht="15">
      <c r="B1671" s="38" t="s">
        <v>474</v>
      </c>
      <c r="C1671" s="11" t="s">
        <v>475</v>
      </c>
      <c r="D1671" s="13">
        <v>13.73</v>
      </c>
    </row>
    <row r="1672" spans="2:4" ht="15">
      <c r="B1672" s="11" t="s">
        <v>476</v>
      </c>
      <c r="C1672" s="11" t="s">
        <v>477</v>
      </c>
      <c r="D1672" s="13">
        <v>21.93</v>
      </c>
    </row>
    <row r="1673" spans="2:4" ht="15">
      <c r="B1673" s="11" t="s">
        <v>478</v>
      </c>
      <c r="C1673" s="11" t="s">
        <v>479</v>
      </c>
      <c r="D1673" s="13">
        <v>23.59</v>
      </c>
    </row>
    <row r="1674" spans="2:4" ht="15">
      <c r="B1674" s="11" t="s">
        <v>3568</v>
      </c>
      <c r="C1674" s="11" t="s">
        <v>3569</v>
      </c>
      <c r="D1674" s="13">
        <v>10.01</v>
      </c>
    </row>
    <row r="1675" spans="2:4" ht="15">
      <c r="B1675" s="11" t="s">
        <v>3570</v>
      </c>
      <c r="C1675" s="11" t="s">
        <v>3571</v>
      </c>
      <c r="D1675" s="13">
        <v>11.68</v>
      </c>
    </row>
    <row r="1676" spans="2:4" ht="15">
      <c r="B1676" s="11" t="s">
        <v>480</v>
      </c>
      <c r="C1676" s="11" t="s">
        <v>481</v>
      </c>
      <c r="D1676" s="13">
        <v>12.03</v>
      </c>
    </row>
    <row r="1677" spans="2:4" ht="15">
      <c r="B1677" s="11" t="s">
        <v>482</v>
      </c>
      <c r="C1677" s="11" t="s">
        <v>483</v>
      </c>
      <c r="D1677" s="13">
        <v>15.02</v>
      </c>
    </row>
    <row r="1678" spans="2:4" ht="15">
      <c r="B1678" s="26" t="s">
        <v>3572</v>
      </c>
      <c r="C1678" s="26" t="s">
        <v>3573</v>
      </c>
      <c r="D1678" s="13">
        <v>11.18</v>
      </c>
    </row>
    <row r="1679" spans="2:4" ht="15">
      <c r="B1679" s="11" t="s">
        <v>3574</v>
      </c>
      <c r="C1679" s="24" t="s">
        <v>3575</v>
      </c>
      <c r="D1679" s="13">
        <v>11.64</v>
      </c>
    </row>
    <row r="1680" spans="2:4" ht="15">
      <c r="B1680" s="11" t="s">
        <v>3576</v>
      </c>
      <c r="C1680" s="11" t="s">
        <v>3577</v>
      </c>
      <c r="D1680" s="13">
        <v>8.25</v>
      </c>
    </row>
    <row r="1681" spans="2:4" ht="15">
      <c r="B1681" s="11" t="s">
        <v>484</v>
      </c>
      <c r="C1681" s="24" t="s">
        <v>485</v>
      </c>
      <c r="D1681" s="13">
        <v>21.59</v>
      </c>
    </row>
    <row r="1682" spans="2:4" ht="15">
      <c r="B1682" s="11" t="s">
        <v>486</v>
      </c>
      <c r="C1682" s="24" t="s">
        <v>487</v>
      </c>
      <c r="D1682" s="13">
        <v>56.87</v>
      </c>
    </row>
    <row r="1683" spans="2:4" ht="15.75">
      <c r="B1683" s="51"/>
      <c r="C1683" s="18" t="s">
        <v>3578</v>
      </c>
      <c r="D1683" s="13"/>
    </row>
    <row r="1684" spans="2:4" ht="15">
      <c r="B1684" s="11" t="s">
        <v>488</v>
      </c>
      <c r="C1684" s="15" t="s">
        <v>489</v>
      </c>
      <c r="D1684" s="13">
        <v>1.37</v>
      </c>
    </row>
    <row r="1685" spans="2:4" ht="15">
      <c r="B1685" s="11" t="s">
        <v>490</v>
      </c>
      <c r="C1685" s="15" t="s">
        <v>491</v>
      </c>
      <c r="D1685" s="13">
        <v>1.25</v>
      </c>
    </row>
    <row r="1686" spans="2:4" ht="15">
      <c r="B1686" s="11" t="s">
        <v>492</v>
      </c>
      <c r="C1686" s="15" t="s">
        <v>493</v>
      </c>
      <c r="D1686" s="13">
        <v>1.58</v>
      </c>
    </row>
    <row r="1687" spans="2:4" ht="15">
      <c r="B1687" s="11" t="s">
        <v>494</v>
      </c>
      <c r="C1687" s="15" t="s">
        <v>495</v>
      </c>
      <c r="D1687" s="13">
        <v>1.25</v>
      </c>
    </row>
    <row r="1688" spans="2:4" ht="15">
      <c r="B1688" s="11" t="s">
        <v>3579</v>
      </c>
      <c r="C1688" s="15" t="s">
        <v>3580</v>
      </c>
      <c r="D1688" s="13">
        <v>1.8</v>
      </c>
    </row>
    <row r="1689" spans="2:4" ht="15">
      <c r="B1689" s="38" t="s">
        <v>3581</v>
      </c>
      <c r="C1689" s="15" t="s">
        <v>3582</v>
      </c>
      <c r="D1689" s="13">
        <v>2.24</v>
      </c>
    </row>
    <row r="1690" spans="2:4" ht="15">
      <c r="B1690" s="11" t="s">
        <v>496</v>
      </c>
      <c r="C1690" s="11" t="s">
        <v>497</v>
      </c>
      <c r="D1690" s="13">
        <v>4.02</v>
      </c>
    </row>
    <row r="1691" spans="2:4" ht="15">
      <c r="B1691" s="11" t="s">
        <v>498</v>
      </c>
      <c r="C1691" s="11" t="s">
        <v>499</v>
      </c>
      <c r="D1691" s="13">
        <v>5.01</v>
      </c>
    </row>
    <row r="1692" spans="2:4" ht="15">
      <c r="B1692" s="11" t="s">
        <v>3583</v>
      </c>
      <c r="C1692" s="11" t="s">
        <v>3584</v>
      </c>
      <c r="D1692" s="13">
        <v>5.88</v>
      </c>
    </row>
    <row r="1693" spans="2:4" ht="15">
      <c r="B1693" s="35" t="s">
        <v>500</v>
      </c>
      <c r="C1693" s="24" t="s">
        <v>501</v>
      </c>
      <c r="D1693" s="13">
        <v>9.42</v>
      </c>
    </row>
    <row r="1694" spans="2:4" ht="15">
      <c r="B1694" s="35" t="s">
        <v>3585</v>
      </c>
      <c r="C1694" s="24" t="s">
        <v>3586</v>
      </c>
      <c r="D1694" s="13">
        <v>3.5</v>
      </c>
    </row>
    <row r="1695" spans="2:4" ht="15">
      <c r="B1695" s="35" t="s">
        <v>3587</v>
      </c>
      <c r="C1695" s="24" t="s">
        <v>3588</v>
      </c>
      <c r="D1695" s="13">
        <v>3.5</v>
      </c>
    </row>
    <row r="1696" spans="2:4" ht="15">
      <c r="B1696" s="35" t="s">
        <v>3589</v>
      </c>
      <c r="C1696" s="24" t="s">
        <v>3590</v>
      </c>
      <c r="D1696" s="13">
        <v>3.5</v>
      </c>
    </row>
    <row r="1697" spans="2:4" ht="15">
      <c r="B1697" s="11" t="s">
        <v>3591</v>
      </c>
      <c r="C1697" s="12" t="s">
        <v>3592</v>
      </c>
      <c r="D1697" s="13">
        <v>5.76</v>
      </c>
    </row>
    <row r="1698" spans="2:4" ht="15">
      <c r="B1698" s="11" t="s">
        <v>502</v>
      </c>
      <c r="C1698" s="24" t="s">
        <v>503</v>
      </c>
      <c r="D1698" s="13">
        <v>3.96</v>
      </c>
    </row>
    <row r="1699" spans="2:4" ht="15">
      <c r="B1699" s="11" t="s">
        <v>3593</v>
      </c>
      <c r="C1699" s="24" t="s">
        <v>3594</v>
      </c>
      <c r="D1699" s="13">
        <v>4.06</v>
      </c>
    </row>
    <row r="1700" spans="2:4" ht="15">
      <c r="B1700" s="52" t="s">
        <v>3595</v>
      </c>
      <c r="C1700" s="24" t="s">
        <v>3596</v>
      </c>
      <c r="D1700" s="13">
        <v>3.19</v>
      </c>
    </row>
    <row r="1701" spans="2:4" ht="15">
      <c r="B1701" s="11" t="s">
        <v>3597</v>
      </c>
      <c r="C1701" s="11" t="s">
        <v>3598</v>
      </c>
      <c r="D1701" s="13">
        <v>9.7</v>
      </c>
    </row>
    <row r="1702" spans="2:4" ht="15">
      <c r="B1702" s="11" t="s">
        <v>504</v>
      </c>
      <c r="C1702" s="24" t="s">
        <v>505</v>
      </c>
      <c r="D1702" s="13">
        <v>11.64</v>
      </c>
    </row>
    <row r="1703" spans="2:4" ht="15">
      <c r="B1703" s="11" t="s">
        <v>506</v>
      </c>
      <c r="C1703" s="24" t="s">
        <v>507</v>
      </c>
      <c r="D1703" s="13">
        <v>13.67</v>
      </c>
    </row>
    <row r="1704" spans="2:4" ht="15">
      <c r="B1704" s="11" t="s">
        <v>508</v>
      </c>
      <c r="C1704" s="24" t="s">
        <v>509</v>
      </c>
      <c r="D1704" s="13">
        <v>13.34</v>
      </c>
    </row>
    <row r="1705" spans="2:4" ht="15">
      <c r="B1705" s="11" t="s">
        <v>510</v>
      </c>
      <c r="C1705" s="24" t="s">
        <v>511</v>
      </c>
      <c r="D1705" s="13">
        <v>35.15</v>
      </c>
    </row>
    <row r="1706" spans="2:4" ht="15">
      <c r="B1706" s="11" t="s">
        <v>512</v>
      </c>
      <c r="C1706" s="11" t="s">
        <v>513</v>
      </c>
      <c r="D1706" s="13">
        <v>6.27</v>
      </c>
    </row>
    <row r="1707" spans="2:4" ht="15">
      <c r="B1707" s="11" t="s">
        <v>3599</v>
      </c>
      <c r="C1707" s="11" t="s">
        <v>3600</v>
      </c>
      <c r="D1707" s="13">
        <v>8.21</v>
      </c>
    </row>
    <row r="1708" spans="2:4" ht="15">
      <c r="B1708" s="11" t="s">
        <v>3601</v>
      </c>
      <c r="C1708" s="11" t="s">
        <v>3602</v>
      </c>
      <c r="D1708" s="13">
        <v>9.2</v>
      </c>
    </row>
    <row r="1709" spans="2:4" ht="15">
      <c r="B1709" s="11" t="s">
        <v>514</v>
      </c>
      <c r="C1709" s="30" t="s">
        <v>515</v>
      </c>
      <c r="D1709" s="13">
        <v>6.97</v>
      </c>
    </row>
    <row r="1710" spans="2:4" ht="15">
      <c r="B1710" s="12" t="s">
        <v>516</v>
      </c>
      <c r="C1710" s="30" t="s">
        <v>517</v>
      </c>
      <c r="D1710" s="13">
        <v>9.38</v>
      </c>
    </row>
    <row r="1711" spans="2:4" ht="15">
      <c r="B1711" s="12" t="s">
        <v>3603</v>
      </c>
      <c r="C1711" s="30" t="s">
        <v>3604</v>
      </c>
      <c r="D1711" s="13">
        <v>10.49</v>
      </c>
    </row>
    <row r="1712" spans="2:4" ht="15">
      <c r="B1712" s="11" t="s">
        <v>518</v>
      </c>
      <c r="C1712" s="30" t="s">
        <v>519</v>
      </c>
      <c r="D1712" s="13">
        <v>8.98</v>
      </c>
    </row>
    <row r="1713" spans="2:4" ht="15">
      <c r="B1713" s="12" t="s">
        <v>520</v>
      </c>
      <c r="C1713" s="30" t="s">
        <v>521</v>
      </c>
      <c r="D1713" s="13">
        <v>9.24</v>
      </c>
    </row>
    <row r="1714" spans="2:4" ht="15">
      <c r="B1714" s="12" t="s">
        <v>3605</v>
      </c>
      <c r="C1714" s="30" t="s">
        <v>3606</v>
      </c>
      <c r="D1714" s="13">
        <v>12.27</v>
      </c>
    </row>
    <row r="1715" spans="2:4" ht="15">
      <c r="B1715" s="12" t="s">
        <v>3607</v>
      </c>
      <c r="C1715" s="30" t="s">
        <v>3606</v>
      </c>
      <c r="D1715" s="13">
        <v>12.27</v>
      </c>
    </row>
    <row r="1716" spans="2:4" ht="15">
      <c r="B1716" s="25" t="s">
        <v>3608</v>
      </c>
      <c r="C1716" s="11" t="s">
        <v>3609</v>
      </c>
      <c r="D1716" s="13">
        <v>15.08</v>
      </c>
    </row>
    <row r="1717" spans="2:4" ht="15">
      <c r="B1717" s="38" t="s">
        <v>3610</v>
      </c>
      <c r="C1717" s="11" t="s">
        <v>3611</v>
      </c>
      <c r="D1717" s="13">
        <v>40.55</v>
      </c>
    </row>
    <row r="1718" spans="2:4" ht="15">
      <c r="B1718" s="11" t="s">
        <v>522</v>
      </c>
      <c r="C1718" s="11" t="s">
        <v>523</v>
      </c>
      <c r="D1718" s="13">
        <v>9.3</v>
      </c>
    </row>
    <row r="1719" spans="2:4" ht="15">
      <c r="B1719" s="11" t="s">
        <v>3612</v>
      </c>
      <c r="C1719" s="30" t="s">
        <v>3613</v>
      </c>
      <c r="D1719" s="13">
        <v>5.76</v>
      </c>
    </row>
    <row r="1720" spans="2:4" ht="15">
      <c r="B1720" s="11" t="s">
        <v>524</v>
      </c>
      <c r="C1720" s="30" t="s">
        <v>525</v>
      </c>
      <c r="D1720" s="13">
        <v>8.03</v>
      </c>
    </row>
    <row r="1721" spans="2:4" ht="15">
      <c r="B1721" s="11" t="s">
        <v>526</v>
      </c>
      <c r="C1721" s="30" t="s">
        <v>527</v>
      </c>
      <c r="D1721" s="13">
        <v>9.5</v>
      </c>
    </row>
    <row r="1722" spans="2:4" ht="15">
      <c r="B1722" s="11" t="s">
        <v>528</v>
      </c>
      <c r="C1722" s="30" t="s">
        <v>529</v>
      </c>
      <c r="D1722" s="13">
        <v>10.45</v>
      </c>
    </row>
    <row r="1723" spans="2:4" ht="15">
      <c r="B1723" s="11" t="s">
        <v>3614</v>
      </c>
      <c r="C1723" s="30" t="s">
        <v>3615</v>
      </c>
      <c r="D1723" s="13">
        <v>11.34</v>
      </c>
    </row>
    <row r="1724" spans="2:4" ht="15">
      <c r="B1724" s="12" t="s">
        <v>3616</v>
      </c>
      <c r="C1724" s="11" t="s">
        <v>3617</v>
      </c>
      <c r="D1724" s="13">
        <v>10.73</v>
      </c>
    </row>
    <row r="1725" spans="2:4" ht="15">
      <c r="B1725" s="11" t="s">
        <v>530</v>
      </c>
      <c r="C1725" s="30" t="s">
        <v>531</v>
      </c>
      <c r="D1725" s="13">
        <v>23.07</v>
      </c>
    </row>
    <row r="1726" spans="2:4" ht="15">
      <c r="B1726" s="35" t="s">
        <v>3618</v>
      </c>
      <c r="C1726" s="24" t="s">
        <v>3619</v>
      </c>
      <c r="D1726" s="13">
        <v>4.65</v>
      </c>
    </row>
    <row r="1727" spans="2:4" ht="15">
      <c r="B1727" s="35" t="s">
        <v>3620</v>
      </c>
      <c r="C1727" s="24" t="s">
        <v>3621</v>
      </c>
      <c r="D1727" s="13">
        <v>5.28</v>
      </c>
    </row>
    <row r="1728" spans="2:4" ht="15">
      <c r="B1728" s="35" t="s">
        <v>3622</v>
      </c>
      <c r="C1728" s="24" t="s">
        <v>3623</v>
      </c>
      <c r="D1728" s="13">
        <v>4.89</v>
      </c>
    </row>
    <row r="1729" spans="2:4" ht="15">
      <c r="B1729" s="11" t="s">
        <v>3624</v>
      </c>
      <c r="C1729" s="11" t="s">
        <v>3625</v>
      </c>
      <c r="D1729" s="13">
        <v>29.53</v>
      </c>
    </row>
    <row r="1730" spans="2:4" ht="15">
      <c r="B1730" s="11" t="s">
        <v>3626</v>
      </c>
      <c r="C1730" s="11" t="s">
        <v>3627</v>
      </c>
      <c r="D1730" s="13">
        <v>32.4</v>
      </c>
    </row>
    <row r="1731" spans="2:4" ht="15">
      <c r="B1731" s="11" t="s">
        <v>532</v>
      </c>
      <c r="C1731" s="12" t="s">
        <v>533</v>
      </c>
      <c r="D1731" s="13">
        <v>14.78</v>
      </c>
    </row>
    <row r="1732" spans="2:4" ht="15">
      <c r="B1732" s="25" t="s">
        <v>3628</v>
      </c>
      <c r="C1732" s="51" t="s">
        <v>3629</v>
      </c>
      <c r="D1732" s="13">
        <v>26.93</v>
      </c>
    </row>
    <row r="1733" spans="2:4" ht="15">
      <c r="B1733" s="11" t="s">
        <v>3630</v>
      </c>
      <c r="C1733" s="15" t="s">
        <v>3631</v>
      </c>
      <c r="D1733" s="13">
        <v>17.77</v>
      </c>
    </row>
    <row r="1734" spans="2:4" ht="15">
      <c r="B1734" s="11" t="s">
        <v>3632</v>
      </c>
      <c r="C1734" s="11" t="s">
        <v>3633</v>
      </c>
      <c r="D1734" s="13">
        <v>21.49</v>
      </c>
    </row>
    <row r="1735" spans="2:4" ht="15">
      <c r="B1735" s="11" t="s">
        <v>534</v>
      </c>
      <c r="C1735" s="15" t="s">
        <v>535</v>
      </c>
      <c r="D1735" s="13">
        <v>20.52</v>
      </c>
    </row>
    <row r="1736" spans="2:4" ht="15">
      <c r="B1736" s="11" t="s">
        <v>3634</v>
      </c>
      <c r="C1736" s="15" t="s">
        <v>3635</v>
      </c>
      <c r="D1736" s="13">
        <v>18.8</v>
      </c>
    </row>
    <row r="1737" spans="2:4" ht="15">
      <c r="B1737" s="11" t="s">
        <v>3636</v>
      </c>
      <c r="C1737" s="11" t="s">
        <v>3637</v>
      </c>
      <c r="D1737" s="13">
        <v>25.79</v>
      </c>
    </row>
    <row r="1738" spans="2:4" ht="15">
      <c r="B1738" s="35" t="s">
        <v>3638</v>
      </c>
      <c r="C1738" s="12" t="s">
        <v>3639</v>
      </c>
      <c r="D1738" s="13">
        <v>5.76</v>
      </c>
    </row>
    <row r="1739" spans="2:4" ht="15">
      <c r="B1739" s="31" t="s">
        <v>536</v>
      </c>
      <c r="C1739" s="31" t="s">
        <v>3640</v>
      </c>
      <c r="D1739" s="13">
        <v>8.55</v>
      </c>
    </row>
    <row r="1740" spans="2:4" ht="15">
      <c r="B1740" s="11" t="s">
        <v>537</v>
      </c>
      <c r="C1740" s="11" t="s">
        <v>538</v>
      </c>
      <c r="D1740" s="13">
        <v>10.19</v>
      </c>
    </row>
    <row r="1741" spans="2:4" ht="15">
      <c r="B1741" s="11" t="s">
        <v>539</v>
      </c>
      <c r="C1741" s="15" t="s">
        <v>540</v>
      </c>
      <c r="D1741" s="13">
        <v>11.23</v>
      </c>
    </row>
    <row r="1742" spans="2:4" ht="15">
      <c r="B1742" s="35" t="s">
        <v>3641</v>
      </c>
      <c r="C1742" s="24" t="s">
        <v>3642</v>
      </c>
      <c r="D1742" s="13">
        <v>57.47</v>
      </c>
    </row>
    <row r="1743" spans="2:4" ht="15">
      <c r="B1743" s="11" t="s">
        <v>3643</v>
      </c>
      <c r="C1743" s="24" t="s">
        <v>3644</v>
      </c>
      <c r="D1743" s="13">
        <v>40.15</v>
      </c>
    </row>
    <row r="1744" spans="2:4" ht="15">
      <c r="B1744" s="11" t="s">
        <v>3645</v>
      </c>
      <c r="C1744" s="24" t="s">
        <v>3646</v>
      </c>
      <c r="D1744" s="13">
        <v>28.12</v>
      </c>
    </row>
    <row r="1745" spans="2:4" ht="15">
      <c r="B1745" s="11" t="s">
        <v>541</v>
      </c>
      <c r="C1745" s="11" t="s">
        <v>542</v>
      </c>
      <c r="D1745" s="13">
        <v>23.19</v>
      </c>
    </row>
    <row r="1746" spans="2:4" ht="15">
      <c r="B1746" s="11" t="s">
        <v>3647</v>
      </c>
      <c r="C1746" s="30" t="s">
        <v>3648</v>
      </c>
      <c r="D1746" s="13">
        <v>17.89</v>
      </c>
    </row>
    <row r="1747" spans="2:4" ht="15">
      <c r="B1747" s="11" t="s">
        <v>3649</v>
      </c>
      <c r="C1747" s="30" t="s">
        <v>3650</v>
      </c>
      <c r="D1747" s="13">
        <v>22.18</v>
      </c>
    </row>
    <row r="1748" spans="2:4" ht="15">
      <c r="B1748" s="11" t="s">
        <v>3651</v>
      </c>
      <c r="C1748" s="30" t="s">
        <v>3652</v>
      </c>
      <c r="D1748" s="13">
        <v>31.11</v>
      </c>
    </row>
    <row r="1749" spans="2:4" ht="15">
      <c r="B1749" s="53" t="s">
        <v>3653</v>
      </c>
      <c r="C1749" s="30" t="s">
        <v>3654</v>
      </c>
      <c r="D1749" s="13">
        <v>28.46</v>
      </c>
    </row>
    <row r="1750" spans="2:4" ht="15">
      <c r="B1750" s="11" t="s">
        <v>543</v>
      </c>
      <c r="C1750" s="30" t="s">
        <v>544</v>
      </c>
      <c r="D1750" s="13">
        <v>31.9</v>
      </c>
    </row>
    <row r="1751" spans="2:4" ht="15">
      <c r="B1751" s="11" t="s">
        <v>545</v>
      </c>
      <c r="C1751" s="30" t="s">
        <v>546</v>
      </c>
      <c r="D1751" s="13">
        <v>65.96</v>
      </c>
    </row>
    <row r="1752" spans="2:4" ht="15">
      <c r="B1752" s="11" t="s">
        <v>3655</v>
      </c>
      <c r="C1752" s="30" t="s">
        <v>3656</v>
      </c>
      <c r="D1752" s="13">
        <v>65.34</v>
      </c>
    </row>
    <row r="1753" spans="2:4" ht="15">
      <c r="B1753" s="11" t="s">
        <v>3657</v>
      </c>
      <c r="C1753" s="30" t="s">
        <v>3658</v>
      </c>
      <c r="D1753" s="13">
        <v>26.35</v>
      </c>
    </row>
    <row r="1754" spans="2:4" ht="15">
      <c r="B1754" s="11" t="s">
        <v>3659</v>
      </c>
      <c r="C1754" s="30" t="s">
        <v>3660</v>
      </c>
      <c r="D1754" s="13">
        <v>56.91</v>
      </c>
    </row>
    <row r="1755" spans="2:4" ht="15">
      <c r="B1755" s="11" t="s">
        <v>3661</v>
      </c>
      <c r="C1755" s="24" t="s">
        <v>3662</v>
      </c>
      <c r="D1755" s="13">
        <v>22.03</v>
      </c>
    </row>
    <row r="1756" spans="2:4" ht="15">
      <c r="B1756" s="38" t="s">
        <v>3663</v>
      </c>
      <c r="C1756" s="38" t="s">
        <v>3664</v>
      </c>
      <c r="D1756" s="13">
        <v>42.23</v>
      </c>
    </row>
    <row r="1757" spans="2:4" ht="15">
      <c r="B1757" s="11" t="s">
        <v>3665</v>
      </c>
      <c r="C1757" s="24" t="s">
        <v>3666</v>
      </c>
      <c r="D1757" s="13">
        <v>48.72</v>
      </c>
    </row>
    <row r="1758" spans="2:4" ht="15">
      <c r="B1758" s="11" t="s">
        <v>3667</v>
      </c>
      <c r="C1758" s="24" t="s">
        <v>3668</v>
      </c>
      <c r="D1758" s="13">
        <v>22.86</v>
      </c>
    </row>
    <row r="1759" spans="2:4" ht="15">
      <c r="B1759" s="11" t="s">
        <v>547</v>
      </c>
      <c r="C1759" s="24" t="s">
        <v>548</v>
      </c>
      <c r="D1759" s="13">
        <v>22.34</v>
      </c>
    </row>
    <row r="1760" spans="2:4" ht="15">
      <c r="B1760" s="11" t="s">
        <v>3669</v>
      </c>
      <c r="C1760" s="15" t="s">
        <v>3670</v>
      </c>
      <c r="D1760" s="13">
        <v>12.63</v>
      </c>
    </row>
    <row r="1761" spans="2:4" ht="15">
      <c r="B1761" s="11" t="s">
        <v>3671</v>
      </c>
      <c r="C1761" s="24" t="s">
        <v>3672</v>
      </c>
      <c r="D1761" s="13">
        <v>19.81</v>
      </c>
    </row>
    <row r="1762" spans="2:4" ht="15">
      <c r="B1762" s="11" t="s">
        <v>3673</v>
      </c>
      <c r="C1762" s="24" t="s">
        <v>3674</v>
      </c>
      <c r="D1762" s="13">
        <v>20.22</v>
      </c>
    </row>
    <row r="1763" spans="2:4" ht="15">
      <c r="B1763" s="54" t="s">
        <v>3675</v>
      </c>
      <c r="C1763" s="35" t="s">
        <v>3676</v>
      </c>
      <c r="D1763" s="13">
        <v>13.5</v>
      </c>
    </row>
    <row r="1764" spans="2:4" ht="15">
      <c r="B1764" s="54" t="s">
        <v>3677</v>
      </c>
      <c r="C1764" s="35" t="s">
        <v>3678</v>
      </c>
      <c r="D1764" s="13">
        <v>20.4</v>
      </c>
    </row>
    <row r="1765" spans="2:4" ht="15">
      <c r="B1765" s="11" t="s">
        <v>549</v>
      </c>
      <c r="C1765" s="11" t="s">
        <v>550</v>
      </c>
      <c r="D1765" s="13">
        <v>29.9</v>
      </c>
    </row>
    <row r="1766" spans="2:4" ht="15">
      <c r="B1766" s="38" t="s">
        <v>3679</v>
      </c>
      <c r="C1766" s="38" t="s">
        <v>3680</v>
      </c>
      <c r="D1766" s="13">
        <v>28.52</v>
      </c>
    </row>
    <row r="1767" spans="2:4" ht="15">
      <c r="B1767" s="12" t="s">
        <v>3681</v>
      </c>
      <c r="C1767" s="24" t="s">
        <v>3682</v>
      </c>
      <c r="D1767" s="13">
        <v>20.56</v>
      </c>
    </row>
    <row r="1768" spans="2:4" ht="15">
      <c r="B1768" s="11" t="s">
        <v>3683</v>
      </c>
      <c r="C1768" s="24" t="s">
        <v>3684</v>
      </c>
      <c r="D1768" s="13">
        <v>27.11</v>
      </c>
    </row>
    <row r="1769" spans="2:4" ht="15">
      <c r="B1769" s="12" t="s">
        <v>551</v>
      </c>
      <c r="C1769" s="24" t="s">
        <v>552</v>
      </c>
      <c r="D1769" s="13">
        <v>56.34</v>
      </c>
    </row>
    <row r="1770" spans="2:4" ht="15">
      <c r="B1770" s="12" t="s">
        <v>553</v>
      </c>
      <c r="C1770" s="24" t="s">
        <v>554</v>
      </c>
      <c r="D1770" s="13">
        <v>38.19</v>
      </c>
    </row>
    <row r="1771" spans="2:4" ht="15">
      <c r="B1771" s="11" t="s">
        <v>3685</v>
      </c>
      <c r="C1771" s="12" t="s">
        <v>3686</v>
      </c>
      <c r="D1771" s="13">
        <v>44.68</v>
      </c>
    </row>
    <row r="1772" spans="2:4" ht="15">
      <c r="B1772" s="12" t="s">
        <v>555</v>
      </c>
      <c r="C1772" s="24" t="s">
        <v>556</v>
      </c>
      <c r="D1772" s="13">
        <v>58.93</v>
      </c>
    </row>
    <row r="1773" spans="2:4" ht="15">
      <c r="B1773" s="12" t="s">
        <v>557</v>
      </c>
      <c r="C1773" s="24" t="s">
        <v>558</v>
      </c>
      <c r="D1773" s="13">
        <v>105.52</v>
      </c>
    </row>
    <row r="1774" spans="2:4" ht="15">
      <c r="B1774" s="12" t="s">
        <v>559</v>
      </c>
      <c r="C1774" s="24" t="s">
        <v>560</v>
      </c>
      <c r="D1774" s="13">
        <v>98.42</v>
      </c>
    </row>
    <row r="1775" spans="2:4" ht="15">
      <c r="B1775" s="11" t="s">
        <v>3687</v>
      </c>
      <c r="C1775" s="12" t="s">
        <v>3688</v>
      </c>
      <c r="D1775" s="13">
        <v>116.01</v>
      </c>
    </row>
    <row r="1776" spans="2:4" ht="15">
      <c r="B1776" s="12" t="s">
        <v>3689</v>
      </c>
      <c r="C1776" s="24" t="s">
        <v>3690</v>
      </c>
      <c r="D1776" s="13">
        <v>119.92</v>
      </c>
    </row>
    <row r="1777" spans="2:4" ht="15">
      <c r="B1777" s="35" t="s">
        <v>561</v>
      </c>
      <c r="C1777" s="24" t="s">
        <v>562</v>
      </c>
      <c r="D1777" s="13">
        <v>48.48</v>
      </c>
    </row>
    <row r="1778" spans="2:4" ht="15">
      <c r="B1778" s="11" t="s">
        <v>3691</v>
      </c>
      <c r="C1778" s="24" t="s">
        <v>562</v>
      </c>
      <c r="D1778" s="13">
        <v>46.49</v>
      </c>
    </row>
    <row r="1779" spans="2:4" ht="15">
      <c r="B1779" s="11" t="s">
        <v>3692</v>
      </c>
      <c r="C1779" s="24" t="s">
        <v>3693</v>
      </c>
      <c r="D1779" s="13">
        <v>23.91</v>
      </c>
    </row>
    <row r="1780" spans="2:4" ht="15">
      <c r="B1780" s="12" t="s">
        <v>563</v>
      </c>
      <c r="C1780" s="24" t="s">
        <v>564</v>
      </c>
      <c r="D1780" s="13">
        <v>76.53</v>
      </c>
    </row>
    <row r="1781" spans="2:4" ht="15">
      <c r="B1781" s="11" t="s">
        <v>565</v>
      </c>
      <c r="C1781" s="30" t="s">
        <v>566</v>
      </c>
      <c r="D1781" s="13">
        <v>54.6</v>
      </c>
    </row>
    <row r="1782" spans="2:4" ht="15">
      <c r="B1782" s="35" t="s">
        <v>567</v>
      </c>
      <c r="C1782" s="11" t="s">
        <v>568</v>
      </c>
      <c r="D1782" s="13">
        <v>66.08</v>
      </c>
    </row>
    <row r="1783" spans="2:4" ht="15">
      <c r="B1783" s="11" t="s">
        <v>569</v>
      </c>
      <c r="C1783" s="11" t="s">
        <v>570</v>
      </c>
      <c r="D1783" s="13">
        <v>86.26</v>
      </c>
    </row>
    <row r="1784" spans="2:4" ht="15">
      <c r="B1784" s="41" t="s">
        <v>3694</v>
      </c>
      <c r="C1784" s="41" t="s">
        <v>3695</v>
      </c>
      <c r="D1784" s="13">
        <v>115.53</v>
      </c>
    </row>
    <row r="1785" spans="2:4" ht="15">
      <c r="B1785" s="38" t="s">
        <v>571</v>
      </c>
      <c r="C1785" s="11" t="s">
        <v>572</v>
      </c>
      <c r="D1785" s="13">
        <v>128.93</v>
      </c>
    </row>
    <row r="1786" spans="2:4" ht="15">
      <c r="B1786" s="38" t="s">
        <v>3696</v>
      </c>
      <c r="C1786" s="38" t="s">
        <v>3697</v>
      </c>
      <c r="D1786" s="13">
        <v>274.52</v>
      </c>
    </row>
    <row r="1787" spans="2:4" ht="15">
      <c r="B1787" s="11" t="s">
        <v>3698</v>
      </c>
      <c r="C1787" s="11" t="s">
        <v>3699</v>
      </c>
      <c r="D1787" s="13">
        <v>10.69</v>
      </c>
    </row>
    <row r="1788" spans="2:4" ht="15">
      <c r="B1788" s="11" t="s">
        <v>3700</v>
      </c>
      <c r="C1788" s="24" t="s">
        <v>3701</v>
      </c>
      <c r="D1788" s="13">
        <v>16.43</v>
      </c>
    </row>
    <row r="1789" spans="2:4" ht="15">
      <c r="B1789" s="11" t="s">
        <v>3702</v>
      </c>
      <c r="C1789" s="15" t="s">
        <v>3703</v>
      </c>
      <c r="D1789" s="13">
        <v>14.11</v>
      </c>
    </row>
    <row r="1790" spans="2:4" ht="15">
      <c r="B1790" s="11" t="s">
        <v>3704</v>
      </c>
      <c r="C1790" s="24" t="s">
        <v>3705</v>
      </c>
      <c r="D1790" s="13">
        <v>18.27</v>
      </c>
    </row>
    <row r="1791" spans="2:4" ht="15">
      <c r="B1791" s="11" t="s">
        <v>3706</v>
      </c>
      <c r="C1791" s="15" t="s">
        <v>3703</v>
      </c>
      <c r="D1791" s="13">
        <v>19.27</v>
      </c>
    </row>
    <row r="1792" spans="2:4" ht="15">
      <c r="B1792" s="11" t="s">
        <v>3707</v>
      </c>
      <c r="C1792" s="15" t="s">
        <v>3708</v>
      </c>
      <c r="D1792" s="13">
        <v>18.34</v>
      </c>
    </row>
    <row r="1793" spans="2:4" ht="15">
      <c r="B1793" s="25" t="s">
        <v>3709</v>
      </c>
      <c r="C1793" s="11" t="s">
        <v>3710</v>
      </c>
      <c r="D1793" s="13">
        <v>25.44</v>
      </c>
    </row>
    <row r="1794" spans="2:4" ht="15">
      <c r="B1794" s="16" t="s">
        <v>3711</v>
      </c>
      <c r="C1794" s="16" t="s">
        <v>574</v>
      </c>
      <c r="D1794" s="13">
        <v>17.78</v>
      </c>
    </row>
    <row r="1795" spans="2:4" ht="15">
      <c r="B1795" s="16" t="s">
        <v>573</v>
      </c>
      <c r="C1795" s="16" t="s">
        <v>574</v>
      </c>
      <c r="D1795" s="13">
        <v>14.68</v>
      </c>
    </row>
    <row r="1796" spans="2:4" ht="15">
      <c r="B1796" s="16" t="s">
        <v>3712</v>
      </c>
      <c r="C1796" s="16" t="s">
        <v>574</v>
      </c>
      <c r="D1796" s="13">
        <v>17.03</v>
      </c>
    </row>
    <row r="1797" spans="2:4" ht="15">
      <c r="B1797" s="16" t="s">
        <v>3713</v>
      </c>
      <c r="C1797" s="16" t="s">
        <v>574</v>
      </c>
      <c r="D1797" s="13">
        <v>17.43</v>
      </c>
    </row>
    <row r="1798" spans="2:4" ht="15">
      <c r="B1798" s="11" t="s">
        <v>575</v>
      </c>
      <c r="C1798" s="24" t="s">
        <v>576</v>
      </c>
      <c r="D1798" s="13">
        <v>18.19</v>
      </c>
    </row>
    <row r="1799" spans="2:4" ht="15">
      <c r="B1799" s="11" t="s">
        <v>577</v>
      </c>
      <c r="C1799" s="24" t="s">
        <v>578</v>
      </c>
      <c r="D1799" s="13">
        <v>30.48</v>
      </c>
    </row>
    <row r="1800" spans="2:4" ht="15">
      <c r="B1800" s="11" t="s">
        <v>3714</v>
      </c>
      <c r="C1800" s="24" t="s">
        <v>3715</v>
      </c>
      <c r="D1800" s="13">
        <v>34.16</v>
      </c>
    </row>
    <row r="1801" spans="2:4" ht="15">
      <c r="B1801" s="11" t="s">
        <v>3716</v>
      </c>
      <c r="C1801" s="11" t="s">
        <v>3717</v>
      </c>
      <c r="D1801" s="13">
        <v>29.61</v>
      </c>
    </row>
    <row r="1802" spans="2:4" ht="15">
      <c r="B1802" s="11" t="s">
        <v>3718</v>
      </c>
      <c r="C1802" s="12" t="s">
        <v>3719</v>
      </c>
      <c r="D1802" s="13">
        <v>35.8</v>
      </c>
    </row>
    <row r="1803" spans="2:4" ht="15">
      <c r="B1803" s="11" t="s">
        <v>3720</v>
      </c>
      <c r="C1803" s="12" t="s">
        <v>3721</v>
      </c>
      <c r="D1803" s="13">
        <v>36.18</v>
      </c>
    </row>
    <row r="1804" spans="2:4" ht="15">
      <c r="B1804" s="11" t="s">
        <v>3722</v>
      </c>
      <c r="C1804" s="11" t="s">
        <v>3723</v>
      </c>
      <c r="D1804" s="13">
        <v>35.23</v>
      </c>
    </row>
    <row r="1805" spans="2:4" ht="15">
      <c r="B1805" s="11" t="s">
        <v>3724</v>
      </c>
      <c r="C1805" s="11" t="s">
        <v>3725</v>
      </c>
      <c r="D1805" s="13">
        <v>44.7</v>
      </c>
    </row>
    <row r="1806" spans="2:4" ht="15">
      <c r="B1806" s="16" t="s">
        <v>3726</v>
      </c>
      <c r="C1806" s="24" t="s">
        <v>3727</v>
      </c>
      <c r="D1806" s="13">
        <v>41.02</v>
      </c>
    </row>
    <row r="1807" spans="2:4" ht="15">
      <c r="B1807" s="11" t="s">
        <v>3728</v>
      </c>
      <c r="C1807" s="24" t="s">
        <v>3729</v>
      </c>
      <c r="D1807" s="13">
        <v>59.33</v>
      </c>
    </row>
    <row r="1808" spans="2:4" ht="15">
      <c r="B1808" s="35" t="s">
        <v>579</v>
      </c>
      <c r="C1808" s="24" t="s">
        <v>580</v>
      </c>
      <c r="D1808" s="13">
        <v>70.25</v>
      </c>
    </row>
    <row r="1809" spans="2:4" ht="15">
      <c r="B1809" s="11" t="s">
        <v>581</v>
      </c>
      <c r="C1809" s="24" t="s">
        <v>582</v>
      </c>
      <c r="D1809" s="13">
        <v>26.81</v>
      </c>
    </row>
    <row r="1810" spans="2:4" ht="15">
      <c r="B1810" s="25" t="s">
        <v>3730</v>
      </c>
      <c r="C1810" s="24" t="s">
        <v>3731</v>
      </c>
      <c r="D1810" s="13">
        <v>29.25</v>
      </c>
    </row>
    <row r="1811" spans="2:4" ht="15">
      <c r="B1811" s="11" t="s">
        <v>583</v>
      </c>
      <c r="C1811" s="24" t="s">
        <v>584</v>
      </c>
      <c r="D1811" s="13">
        <v>28.26</v>
      </c>
    </row>
    <row r="1812" spans="2:4" ht="15">
      <c r="B1812" s="25" t="s">
        <v>585</v>
      </c>
      <c r="C1812" s="11" t="s">
        <v>584</v>
      </c>
      <c r="D1812" s="13">
        <v>30.65</v>
      </c>
    </row>
    <row r="1813" spans="2:4" ht="15">
      <c r="B1813" s="11" t="s">
        <v>3732</v>
      </c>
      <c r="C1813" s="24" t="s">
        <v>3733</v>
      </c>
      <c r="D1813" s="13">
        <v>39.94</v>
      </c>
    </row>
    <row r="1814" spans="2:4" ht="15">
      <c r="B1814" s="11" t="s">
        <v>586</v>
      </c>
      <c r="C1814" s="11" t="s">
        <v>587</v>
      </c>
      <c r="D1814" s="13">
        <v>45.97</v>
      </c>
    </row>
    <row r="1815" spans="2:4" ht="15">
      <c r="B1815" s="11" t="s">
        <v>3734</v>
      </c>
      <c r="C1815" s="24" t="s">
        <v>3735</v>
      </c>
      <c r="D1815" s="13">
        <v>41.6</v>
      </c>
    </row>
    <row r="1816" spans="2:4" ht="15">
      <c r="B1816" s="11" t="s">
        <v>3736</v>
      </c>
      <c r="C1816" s="11" t="s">
        <v>3737</v>
      </c>
      <c r="D1816" s="13">
        <v>25.39</v>
      </c>
    </row>
    <row r="1817" spans="2:4" ht="15">
      <c r="B1817" s="11" t="s">
        <v>3738</v>
      </c>
      <c r="C1817" s="24" t="s">
        <v>3739</v>
      </c>
      <c r="D1817" s="13">
        <v>42.43</v>
      </c>
    </row>
    <row r="1818" spans="2:4" ht="15">
      <c r="B1818" s="11" t="s">
        <v>3740</v>
      </c>
      <c r="C1818" s="24" t="s">
        <v>3741</v>
      </c>
      <c r="D1818" s="13">
        <v>37.8</v>
      </c>
    </row>
    <row r="1819" spans="2:4" ht="15">
      <c r="B1819" s="25" t="s">
        <v>3742</v>
      </c>
      <c r="C1819" s="11" t="s">
        <v>3743</v>
      </c>
      <c r="D1819" s="13">
        <v>34.2</v>
      </c>
    </row>
    <row r="1820" spans="2:4" ht="15">
      <c r="B1820" s="38" t="s">
        <v>3744</v>
      </c>
      <c r="C1820" s="38" t="s">
        <v>3745</v>
      </c>
      <c r="D1820" s="13">
        <v>36.35</v>
      </c>
    </row>
    <row r="1821" spans="2:4" ht="15">
      <c r="B1821" s="11" t="s">
        <v>588</v>
      </c>
      <c r="C1821" s="24" t="s">
        <v>589</v>
      </c>
      <c r="D1821" s="13">
        <v>39.76</v>
      </c>
    </row>
    <row r="1822" spans="2:4" ht="15">
      <c r="B1822" s="11" t="s">
        <v>590</v>
      </c>
      <c r="C1822" s="24" t="s">
        <v>591</v>
      </c>
      <c r="D1822" s="13">
        <v>63.23</v>
      </c>
    </row>
    <row r="1823" spans="2:4" ht="15">
      <c r="B1823" s="11" t="s">
        <v>3746</v>
      </c>
      <c r="C1823" s="12" t="s">
        <v>3747</v>
      </c>
      <c r="D1823" s="13">
        <v>76.72</v>
      </c>
    </row>
    <row r="1824" spans="2:4" ht="15">
      <c r="B1824" s="11" t="s">
        <v>592</v>
      </c>
      <c r="C1824" s="11" t="s">
        <v>593</v>
      </c>
      <c r="D1824" s="13">
        <v>68.21</v>
      </c>
    </row>
    <row r="1825" spans="2:4" ht="15">
      <c r="B1825" s="22" t="s">
        <v>3748</v>
      </c>
      <c r="C1825" s="24" t="s">
        <v>3749</v>
      </c>
      <c r="D1825" s="13">
        <v>49.37</v>
      </c>
    </row>
    <row r="1826" spans="2:5" ht="15">
      <c r="B1826" s="11" t="s">
        <v>3750</v>
      </c>
      <c r="C1826" s="24" t="s">
        <v>3751</v>
      </c>
      <c r="D1826" s="13"/>
      <c r="E1826" t="s">
        <v>5076</v>
      </c>
    </row>
    <row r="1827" spans="2:4" ht="15">
      <c r="B1827" s="38" t="s">
        <v>3752</v>
      </c>
      <c r="C1827" s="38" t="s">
        <v>3753</v>
      </c>
      <c r="D1827" s="13">
        <v>38.67</v>
      </c>
    </row>
    <row r="1828" spans="2:4" ht="15">
      <c r="B1828" s="11" t="s">
        <v>3754</v>
      </c>
      <c r="C1828" s="24" t="s">
        <v>3755</v>
      </c>
      <c r="D1828" s="13">
        <v>45.1</v>
      </c>
    </row>
    <row r="1829" spans="2:4" ht="15">
      <c r="B1829" s="11" t="s">
        <v>3756</v>
      </c>
      <c r="C1829" s="24" t="s">
        <v>3757</v>
      </c>
      <c r="D1829" s="13">
        <v>39.83</v>
      </c>
    </row>
    <row r="1830" spans="2:4" ht="15">
      <c r="B1830" s="11" t="s">
        <v>3758</v>
      </c>
      <c r="C1830" s="11" t="s">
        <v>3755</v>
      </c>
      <c r="D1830" s="13">
        <v>37.68</v>
      </c>
    </row>
    <row r="1831" spans="2:4" ht="15">
      <c r="B1831" s="25" t="s">
        <v>3759</v>
      </c>
      <c r="C1831" s="11" t="s">
        <v>3760</v>
      </c>
      <c r="D1831" s="13">
        <v>38.89</v>
      </c>
    </row>
    <row r="1832" spans="2:4" ht="15">
      <c r="B1832" s="11" t="s">
        <v>3761</v>
      </c>
      <c r="C1832" s="11" t="s">
        <v>3762</v>
      </c>
      <c r="D1832" s="13">
        <v>36.73</v>
      </c>
    </row>
    <row r="1833" spans="2:4" ht="15">
      <c r="B1833" s="11" t="s">
        <v>3763</v>
      </c>
      <c r="C1833" s="24" t="s">
        <v>3764</v>
      </c>
      <c r="D1833" s="13">
        <v>45.26</v>
      </c>
    </row>
    <row r="1834" spans="2:4" ht="15">
      <c r="B1834" s="11" t="s">
        <v>3765</v>
      </c>
      <c r="C1834" s="24" t="s">
        <v>3766</v>
      </c>
      <c r="D1834" s="13">
        <v>64.63</v>
      </c>
    </row>
    <row r="1835" spans="2:4" ht="15">
      <c r="B1835" s="11" t="s">
        <v>3767</v>
      </c>
      <c r="C1835" s="24" t="s">
        <v>3768</v>
      </c>
      <c r="D1835" s="13">
        <v>57.27</v>
      </c>
    </row>
    <row r="1836" spans="2:4" ht="15">
      <c r="B1836" s="25" t="s">
        <v>3769</v>
      </c>
      <c r="C1836" s="11" t="s">
        <v>3770</v>
      </c>
      <c r="D1836" s="13">
        <v>38.81</v>
      </c>
    </row>
    <row r="1837" spans="2:4" ht="15">
      <c r="B1837" s="12" t="s">
        <v>594</v>
      </c>
      <c r="C1837" s="24" t="s">
        <v>595</v>
      </c>
      <c r="D1837" s="13">
        <v>60.24</v>
      </c>
    </row>
    <row r="1838" spans="2:4" ht="15">
      <c r="B1838" s="12" t="s">
        <v>596</v>
      </c>
      <c r="C1838" s="24" t="s">
        <v>597</v>
      </c>
      <c r="D1838" s="13">
        <v>63.37</v>
      </c>
    </row>
    <row r="1839" spans="2:4" ht="15">
      <c r="B1839" s="11" t="s">
        <v>3771</v>
      </c>
      <c r="C1839" s="11" t="s">
        <v>3772</v>
      </c>
      <c r="D1839" s="13">
        <v>67.76</v>
      </c>
    </row>
    <row r="1840" spans="2:4" ht="15">
      <c r="B1840" s="22" t="s">
        <v>3773</v>
      </c>
      <c r="C1840" s="24" t="s">
        <v>3774</v>
      </c>
      <c r="D1840" s="13">
        <v>62.73</v>
      </c>
    </row>
    <row r="1841" spans="2:4" ht="15">
      <c r="B1841" s="12" t="s">
        <v>3775</v>
      </c>
      <c r="C1841" s="24" t="s">
        <v>3776</v>
      </c>
      <c r="D1841" s="13">
        <v>62.73</v>
      </c>
    </row>
    <row r="1842" spans="2:4" ht="15">
      <c r="B1842" s="11" t="s">
        <v>3777</v>
      </c>
      <c r="C1842" s="24" t="s">
        <v>3778</v>
      </c>
      <c r="D1842" s="13">
        <v>46.58</v>
      </c>
    </row>
    <row r="1843" spans="2:4" ht="15">
      <c r="B1843" s="11" t="s">
        <v>3779</v>
      </c>
      <c r="C1843" s="24" t="s">
        <v>3780</v>
      </c>
      <c r="D1843" s="13">
        <v>70.61</v>
      </c>
    </row>
    <row r="1844" spans="2:4" ht="15">
      <c r="B1844" s="11" t="s">
        <v>598</v>
      </c>
      <c r="C1844" s="11" t="s">
        <v>599</v>
      </c>
      <c r="D1844" s="13">
        <v>107.65</v>
      </c>
    </row>
    <row r="1845" spans="2:4" ht="15">
      <c r="B1845" s="11" t="s">
        <v>3781</v>
      </c>
      <c r="C1845" s="24" t="s">
        <v>3782</v>
      </c>
      <c r="D1845" s="13">
        <v>86.7</v>
      </c>
    </row>
    <row r="1846" spans="2:4" ht="15">
      <c r="B1846" s="25" t="s">
        <v>3783</v>
      </c>
      <c r="C1846" s="24" t="s">
        <v>3782</v>
      </c>
      <c r="D1846" s="13">
        <v>79.12</v>
      </c>
    </row>
    <row r="1847" spans="2:4" ht="15">
      <c r="B1847" s="11" t="s">
        <v>3784</v>
      </c>
      <c r="C1847" s="24" t="s">
        <v>3785</v>
      </c>
      <c r="D1847" s="13">
        <v>95.35</v>
      </c>
    </row>
    <row r="1848" spans="2:4" ht="15">
      <c r="B1848" s="11" t="s">
        <v>600</v>
      </c>
      <c r="C1848" s="11" t="s">
        <v>601</v>
      </c>
      <c r="D1848" s="13">
        <v>101.88</v>
      </c>
    </row>
    <row r="1849" spans="2:4" ht="15">
      <c r="B1849" s="11" t="s">
        <v>3786</v>
      </c>
      <c r="C1849" s="24" t="s">
        <v>3787</v>
      </c>
      <c r="D1849" s="13">
        <v>50.23</v>
      </c>
    </row>
    <row r="1850" spans="2:4" ht="15">
      <c r="B1850" s="11" t="s">
        <v>3788</v>
      </c>
      <c r="C1850" s="11" t="s">
        <v>3789</v>
      </c>
      <c r="D1850" s="13">
        <v>58.62</v>
      </c>
    </row>
    <row r="1851" spans="2:4" ht="15">
      <c r="B1851" s="11" t="s">
        <v>602</v>
      </c>
      <c r="C1851" s="24" t="s">
        <v>603</v>
      </c>
      <c r="D1851" s="13">
        <v>57.67</v>
      </c>
    </row>
    <row r="1852" spans="2:4" ht="15">
      <c r="B1852" s="11" t="s">
        <v>3790</v>
      </c>
      <c r="C1852" s="24" t="s">
        <v>3791</v>
      </c>
      <c r="D1852" s="13">
        <v>99.24</v>
      </c>
    </row>
    <row r="1853" spans="2:4" ht="15">
      <c r="B1853" s="35" t="s">
        <v>3792</v>
      </c>
      <c r="C1853" s="24" t="s">
        <v>3793</v>
      </c>
      <c r="D1853" s="13">
        <v>64.87</v>
      </c>
    </row>
    <row r="1854" spans="2:4" ht="15">
      <c r="B1854" s="35" t="s">
        <v>3794</v>
      </c>
      <c r="C1854" s="24" t="s">
        <v>3795</v>
      </c>
      <c r="D1854" s="13">
        <v>68.14</v>
      </c>
    </row>
    <row r="1855" spans="2:4" ht="15">
      <c r="B1855" s="11" t="s">
        <v>604</v>
      </c>
      <c r="C1855" s="24" t="s">
        <v>605</v>
      </c>
      <c r="D1855" s="13">
        <v>83.14</v>
      </c>
    </row>
    <row r="1856" spans="2:4" ht="15">
      <c r="B1856" s="26" t="s">
        <v>3796</v>
      </c>
      <c r="C1856" s="24" t="s">
        <v>3797</v>
      </c>
      <c r="D1856" s="13">
        <v>90.83</v>
      </c>
    </row>
    <row r="1857" spans="2:4" ht="15">
      <c r="B1857" s="35" t="s">
        <v>606</v>
      </c>
      <c r="C1857" s="24" t="s">
        <v>607</v>
      </c>
      <c r="D1857" s="13">
        <v>120.83</v>
      </c>
    </row>
    <row r="1858" spans="2:4" ht="15">
      <c r="B1858" s="11" t="s">
        <v>608</v>
      </c>
      <c r="C1858" s="11" t="s">
        <v>609</v>
      </c>
      <c r="D1858" s="13">
        <v>80.48</v>
      </c>
    </row>
    <row r="1859" spans="2:4" ht="15">
      <c r="B1859" s="11" t="s">
        <v>610</v>
      </c>
      <c r="C1859" s="12" t="s">
        <v>611</v>
      </c>
      <c r="D1859" s="13">
        <v>149.07</v>
      </c>
    </row>
    <row r="1860" spans="2:4" ht="15">
      <c r="B1860" s="11" t="s">
        <v>612</v>
      </c>
      <c r="C1860" s="12" t="s">
        <v>613</v>
      </c>
      <c r="D1860" s="13">
        <v>93.13</v>
      </c>
    </row>
    <row r="1861" spans="2:4" ht="15">
      <c r="B1861" s="35" t="s">
        <v>3798</v>
      </c>
      <c r="C1861" s="11" t="s">
        <v>3799</v>
      </c>
      <c r="D1861" s="13">
        <v>83.48</v>
      </c>
    </row>
    <row r="1862" spans="2:4" ht="15">
      <c r="B1862" s="11" t="s">
        <v>3800</v>
      </c>
      <c r="C1862" s="11" t="s">
        <v>3801</v>
      </c>
      <c r="D1862" s="13">
        <v>83.71</v>
      </c>
    </row>
    <row r="1863" spans="2:4" ht="15">
      <c r="B1863" s="35" t="s">
        <v>614</v>
      </c>
      <c r="C1863" s="11" t="s">
        <v>615</v>
      </c>
      <c r="D1863" s="13">
        <v>158.2</v>
      </c>
    </row>
    <row r="1864" spans="2:4" ht="15">
      <c r="B1864" s="35" t="s">
        <v>3802</v>
      </c>
      <c r="C1864" s="11" t="s">
        <v>3803</v>
      </c>
      <c r="D1864" s="13">
        <v>156.44</v>
      </c>
    </row>
    <row r="1865" spans="2:4" ht="15">
      <c r="B1865" s="35" t="s">
        <v>616</v>
      </c>
      <c r="C1865" s="12" t="s">
        <v>617</v>
      </c>
      <c r="D1865" s="13">
        <v>126.75</v>
      </c>
    </row>
    <row r="1866" spans="2:4" ht="15">
      <c r="B1866" s="35" t="s">
        <v>3804</v>
      </c>
      <c r="C1866" s="11" t="s">
        <v>3805</v>
      </c>
      <c r="D1866" s="13">
        <v>91.56</v>
      </c>
    </row>
    <row r="1867" spans="2:4" ht="15">
      <c r="B1867" s="11" t="s">
        <v>3806</v>
      </c>
      <c r="C1867" s="11" t="s">
        <v>3807</v>
      </c>
      <c r="D1867" s="13">
        <v>91.8</v>
      </c>
    </row>
    <row r="1868" spans="2:4" ht="15">
      <c r="B1868" s="11" t="s">
        <v>3808</v>
      </c>
      <c r="C1868" s="12" t="s">
        <v>3809</v>
      </c>
      <c r="D1868" s="13">
        <v>137.93</v>
      </c>
    </row>
    <row r="1869" spans="2:4" ht="15">
      <c r="B1869" s="41" t="s">
        <v>3810</v>
      </c>
      <c r="C1869" s="41" t="s">
        <v>3811</v>
      </c>
      <c r="D1869" s="13">
        <v>229.56</v>
      </c>
    </row>
    <row r="1870" spans="2:4" ht="15">
      <c r="B1870" s="38" t="s">
        <v>3812</v>
      </c>
      <c r="C1870" s="41" t="s">
        <v>3813</v>
      </c>
      <c r="D1870" s="13">
        <v>159.6</v>
      </c>
    </row>
    <row r="1871" spans="2:4" ht="15">
      <c r="B1871" s="38" t="s">
        <v>3814</v>
      </c>
      <c r="C1871" s="41" t="s">
        <v>3815</v>
      </c>
      <c r="D1871" s="13">
        <v>208.35</v>
      </c>
    </row>
    <row r="1872" spans="2:4" ht="15">
      <c r="B1872" s="55" t="s">
        <v>3816</v>
      </c>
      <c r="C1872" s="55" t="s">
        <v>3817</v>
      </c>
      <c r="D1872" s="13">
        <v>76.98</v>
      </c>
    </row>
    <row r="1873" spans="2:4" ht="15">
      <c r="B1873" s="33" t="s">
        <v>3818</v>
      </c>
      <c r="C1873" s="24" t="s">
        <v>3819</v>
      </c>
      <c r="D1873" s="13">
        <v>48.37</v>
      </c>
    </row>
    <row r="1874" spans="2:4" ht="15">
      <c r="B1874" s="33" t="s">
        <v>3820</v>
      </c>
      <c r="C1874" s="24" t="s">
        <v>3821</v>
      </c>
      <c r="D1874" s="13">
        <v>60</v>
      </c>
    </row>
    <row r="1875" spans="2:4" ht="15">
      <c r="B1875" s="33" t="s">
        <v>3822</v>
      </c>
      <c r="C1875" s="24" t="s">
        <v>619</v>
      </c>
      <c r="D1875" s="13">
        <v>18.19</v>
      </c>
    </row>
    <row r="1876" spans="2:4" ht="15">
      <c r="B1876" s="11" t="s">
        <v>618</v>
      </c>
      <c r="C1876" s="11" t="s">
        <v>619</v>
      </c>
      <c r="D1876" s="13">
        <v>18.05</v>
      </c>
    </row>
    <row r="1877" spans="2:4" ht="15">
      <c r="B1877" s="33" t="s">
        <v>620</v>
      </c>
      <c r="C1877" s="24" t="s">
        <v>621</v>
      </c>
      <c r="D1877" s="13">
        <v>20.64</v>
      </c>
    </row>
    <row r="1878" spans="2:4" ht="15">
      <c r="B1878" s="33" t="s">
        <v>622</v>
      </c>
      <c r="C1878" s="24" t="s">
        <v>623</v>
      </c>
      <c r="D1878" s="13">
        <v>36.31</v>
      </c>
    </row>
    <row r="1879" spans="2:4" ht="15">
      <c r="B1879" s="25" t="s">
        <v>3823</v>
      </c>
      <c r="C1879" s="24" t="s">
        <v>3824</v>
      </c>
      <c r="D1879" s="13">
        <v>35.54</v>
      </c>
    </row>
    <row r="1880" spans="2:4" ht="15">
      <c r="B1880" s="25" t="s">
        <v>3825</v>
      </c>
      <c r="C1880" s="24" t="s">
        <v>3826</v>
      </c>
      <c r="D1880" s="13">
        <v>34.16</v>
      </c>
    </row>
    <row r="1881" spans="2:4" ht="15">
      <c r="B1881" s="11" t="s">
        <v>624</v>
      </c>
      <c r="C1881" s="24" t="s">
        <v>625</v>
      </c>
      <c r="D1881" s="13">
        <v>45.73</v>
      </c>
    </row>
    <row r="1882" spans="2:4" ht="15">
      <c r="B1882" s="25" t="s">
        <v>626</v>
      </c>
      <c r="C1882" s="24" t="s">
        <v>627</v>
      </c>
      <c r="D1882" s="13">
        <v>56.78</v>
      </c>
    </row>
    <row r="1883" spans="2:4" ht="15">
      <c r="B1883" s="38" t="s">
        <v>3827</v>
      </c>
      <c r="C1883" s="24" t="s">
        <v>3828</v>
      </c>
      <c r="D1883" s="13">
        <v>105.62</v>
      </c>
    </row>
    <row r="1884" spans="2:4" ht="15">
      <c r="B1884" s="11" t="s">
        <v>628</v>
      </c>
      <c r="C1884" s="11" t="s">
        <v>629</v>
      </c>
      <c r="D1884" s="13">
        <v>24.64</v>
      </c>
    </row>
    <row r="1885" spans="2:4" ht="15">
      <c r="B1885" s="25" t="s">
        <v>630</v>
      </c>
      <c r="C1885" s="16" t="s">
        <v>631</v>
      </c>
      <c r="D1885" s="13">
        <v>25.85</v>
      </c>
    </row>
    <row r="1886" spans="2:4" ht="15">
      <c r="B1886" s="11" t="s">
        <v>3829</v>
      </c>
      <c r="C1886" s="12" t="s">
        <v>3830</v>
      </c>
      <c r="D1886" s="13">
        <v>52.78</v>
      </c>
    </row>
    <row r="1887" spans="2:4" ht="15">
      <c r="B1887" s="11" t="s">
        <v>3831</v>
      </c>
      <c r="C1887" s="12" t="s">
        <v>3832</v>
      </c>
      <c r="D1887" s="13">
        <v>85.15</v>
      </c>
    </row>
    <row r="1888" spans="2:4" ht="15">
      <c r="B1888" s="12" t="s">
        <v>3833</v>
      </c>
      <c r="C1888" s="12" t="s">
        <v>3834</v>
      </c>
      <c r="D1888" s="13">
        <v>55.85</v>
      </c>
    </row>
    <row r="1889" spans="2:4" ht="15">
      <c r="B1889" s="12" t="s">
        <v>3835</v>
      </c>
      <c r="C1889" s="12" t="s">
        <v>3836</v>
      </c>
      <c r="D1889" s="13">
        <v>88.76</v>
      </c>
    </row>
    <row r="1890" spans="2:4" ht="15">
      <c r="B1890" s="33" t="s">
        <v>3837</v>
      </c>
      <c r="C1890" s="24" t="s">
        <v>3838</v>
      </c>
      <c r="D1890" s="13">
        <v>94.63</v>
      </c>
    </row>
    <row r="1891" spans="2:4" ht="15">
      <c r="B1891" s="33" t="s">
        <v>632</v>
      </c>
      <c r="C1891" s="24" t="s">
        <v>633</v>
      </c>
      <c r="D1891" s="13">
        <v>154.4</v>
      </c>
    </row>
    <row r="1892" spans="2:4" ht="15">
      <c r="B1892" s="11" t="s">
        <v>634</v>
      </c>
      <c r="C1892" s="11" t="s">
        <v>635</v>
      </c>
      <c r="D1892" s="13">
        <v>131.86</v>
      </c>
    </row>
    <row r="1893" spans="2:4" ht="15">
      <c r="B1893" s="11" t="s">
        <v>636</v>
      </c>
      <c r="C1893" s="11" t="s">
        <v>637</v>
      </c>
      <c r="D1893" s="13">
        <v>131.86</v>
      </c>
    </row>
    <row r="1894" spans="2:4" ht="15">
      <c r="B1894" s="11" t="s">
        <v>3839</v>
      </c>
      <c r="C1894" s="11" t="s">
        <v>3840</v>
      </c>
      <c r="D1894" s="13">
        <v>130.08</v>
      </c>
    </row>
    <row r="1895" spans="2:4" ht="15">
      <c r="B1895" s="38" t="s">
        <v>638</v>
      </c>
      <c r="C1895" s="11" t="s">
        <v>639</v>
      </c>
      <c r="D1895" s="13">
        <v>226.07</v>
      </c>
    </row>
    <row r="1896" spans="2:4" ht="15">
      <c r="B1896" s="11" t="s">
        <v>640</v>
      </c>
      <c r="C1896" s="24" t="s">
        <v>641</v>
      </c>
      <c r="D1896" s="13">
        <v>132.83</v>
      </c>
    </row>
    <row r="1897" spans="2:4" ht="15">
      <c r="B1897" s="11" t="s">
        <v>642</v>
      </c>
      <c r="C1897" s="24" t="s">
        <v>643</v>
      </c>
      <c r="D1897" s="13">
        <v>132.83</v>
      </c>
    </row>
    <row r="1898" spans="2:4" ht="15">
      <c r="B1898" s="11" t="s">
        <v>644</v>
      </c>
      <c r="C1898" s="24" t="s">
        <v>645</v>
      </c>
      <c r="D1898" s="13">
        <v>180.14</v>
      </c>
    </row>
    <row r="1899" spans="2:4" ht="15">
      <c r="B1899" s="11" t="s">
        <v>3841</v>
      </c>
      <c r="C1899" s="24" t="s">
        <v>3842</v>
      </c>
      <c r="D1899" s="13">
        <v>180.14</v>
      </c>
    </row>
    <row r="1900" spans="2:4" ht="15">
      <c r="B1900" s="12" t="s">
        <v>646</v>
      </c>
      <c r="C1900" s="12" t="s">
        <v>647</v>
      </c>
      <c r="D1900" s="13">
        <v>217.31</v>
      </c>
    </row>
    <row r="1901" spans="2:4" ht="15">
      <c r="B1901" s="11" t="s">
        <v>648</v>
      </c>
      <c r="C1901" s="11" t="s">
        <v>649</v>
      </c>
      <c r="D1901" s="13">
        <v>192.65</v>
      </c>
    </row>
    <row r="1902" spans="2:4" ht="15">
      <c r="B1902" s="11" t="s">
        <v>3843</v>
      </c>
      <c r="C1902" s="11" t="s">
        <v>3844</v>
      </c>
      <c r="D1902" s="13">
        <v>387.97</v>
      </c>
    </row>
    <row r="1903" spans="2:4" ht="15.75">
      <c r="B1903" s="25"/>
      <c r="C1903" s="48" t="s">
        <v>3845</v>
      </c>
      <c r="D1903" s="13"/>
    </row>
    <row r="1904" spans="2:4" ht="15">
      <c r="B1904" s="11" t="s">
        <v>3846</v>
      </c>
      <c r="C1904" s="24" t="s">
        <v>3847</v>
      </c>
      <c r="D1904" s="13">
        <v>25.13</v>
      </c>
    </row>
    <row r="1905" spans="2:4" ht="15">
      <c r="B1905" s="11" t="s">
        <v>3848</v>
      </c>
      <c r="C1905" s="24" t="s">
        <v>3849</v>
      </c>
      <c r="D1905" s="13">
        <v>31.92</v>
      </c>
    </row>
    <row r="1906" spans="2:4" ht="15">
      <c r="B1906" s="11" t="s">
        <v>3850</v>
      </c>
      <c r="C1906" s="24" t="s">
        <v>3851</v>
      </c>
      <c r="D1906" s="13">
        <v>35.21</v>
      </c>
    </row>
    <row r="1907" spans="2:4" ht="15">
      <c r="B1907" s="11" t="s">
        <v>3852</v>
      </c>
      <c r="C1907" s="24" t="s">
        <v>3853</v>
      </c>
      <c r="D1907" s="13">
        <v>22.38</v>
      </c>
    </row>
    <row r="1908" spans="2:4" ht="15">
      <c r="B1908" s="11" t="s">
        <v>3854</v>
      </c>
      <c r="C1908" s="24" t="s">
        <v>3855</v>
      </c>
      <c r="D1908" s="13">
        <v>21.81</v>
      </c>
    </row>
    <row r="1909" spans="2:4" ht="15">
      <c r="B1909" s="11" t="s">
        <v>650</v>
      </c>
      <c r="C1909" s="24" t="s">
        <v>651</v>
      </c>
      <c r="D1909" s="13">
        <v>22.88</v>
      </c>
    </row>
    <row r="1910" spans="2:4" ht="15">
      <c r="B1910" s="16" t="s">
        <v>3856</v>
      </c>
      <c r="C1910" s="11" t="s">
        <v>3857</v>
      </c>
      <c r="D1910" s="13">
        <v>13.42</v>
      </c>
    </row>
    <row r="1911" spans="2:4" ht="15">
      <c r="B1911" s="35" t="s">
        <v>3858</v>
      </c>
      <c r="C1911" s="24" t="s">
        <v>3859</v>
      </c>
      <c r="D1911" s="13">
        <v>37.7</v>
      </c>
    </row>
    <row r="1912" spans="2:4" ht="15">
      <c r="B1912" s="35" t="s">
        <v>3860</v>
      </c>
      <c r="C1912" s="24" t="s">
        <v>3861</v>
      </c>
      <c r="D1912" s="13">
        <v>28.67</v>
      </c>
    </row>
    <row r="1913" spans="2:4" ht="15">
      <c r="B1913" s="35" t="s">
        <v>3862</v>
      </c>
      <c r="C1913" s="56" t="s">
        <v>3863</v>
      </c>
      <c r="D1913" s="13">
        <v>23.67</v>
      </c>
    </row>
    <row r="1914" spans="2:4" ht="15">
      <c r="B1914" s="35" t="s">
        <v>3864</v>
      </c>
      <c r="C1914" s="56" t="s">
        <v>3865</v>
      </c>
      <c r="D1914" s="13">
        <v>23.69</v>
      </c>
    </row>
    <row r="1915" spans="2:4" ht="15">
      <c r="B1915" s="11" t="s">
        <v>652</v>
      </c>
      <c r="C1915" s="15" t="s">
        <v>653</v>
      </c>
      <c r="D1915" s="13">
        <v>15.89</v>
      </c>
    </row>
    <row r="1916" spans="2:4" ht="15">
      <c r="B1916" s="11" t="s">
        <v>3866</v>
      </c>
      <c r="C1916" s="24" t="s">
        <v>3867</v>
      </c>
      <c r="D1916" s="13">
        <v>24.78</v>
      </c>
    </row>
    <row r="1917" spans="2:4" ht="15">
      <c r="B1917" s="11" t="s">
        <v>3868</v>
      </c>
      <c r="C1917" s="24" t="s">
        <v>3869</v>
      </c>
      <c r="D1917" s="13">
        <v>17</v>
      </c>
    </row>
    <row r="1918" spans="2:4" ht="15">
      <c r="B1918" s="12" t="s">
        <v>654</v>
      </c>
      <c r="C1918" s="12" t="s">
        <v>655</v>
      </c>
      <c r="D1918" s="13">
        <v>53.81</v>
      </c>
    </row>
    <row r="1919" spans="2:4" ht="15">
      <c r="B1919" s="12" t="s">
        <v>656</v>
      </c>
      <c r="C1919" s="12" t="s">
        <v>655</v>
      </c>
      <c r="D1919" s="13">
        <v>53.33</v>
      </c>
    </row>
    <row r="1920" spans="2:4" ht="15">
      <c r="B1920" s="11" t="s">
        <v>3870</v>
      </c>
      <c r="C1920" s="24" t="s">
        <v>3871</v>
      </c>
      <c r="D1920" s="13">
        <v>85.99</v>
      </c>
    </row>
    <row r="1921" spans="2:4" ht="15">
      <c r="B1921" s="11" t="s">
        <v>657</v>
      </c>
      <c r="C1921" s="24" t="s">
        <v>658</v>
      </c>
      <c r="D1921" s="13">
        <v>32.65</v>
      </c>
    </row>
    <row r="1922" spans="2:4" ht="15">
      <c r="B1922" s="35" t="s">
        <v>3872</v>
      </c>
      <c r="C1922" s="24" t="s">
        <v>3873</v>
      </c>
      <c r="D1922" s="13">
        <v>29.55</v>
      </c>
    </row>
    <row r="1923" spans="2:4" ht="15">
      <c r="B1923" s="35" t="s">
        <v>3874</v>
      </c>
      <c r="C1923" s="56" t="s">
        <v>3875</v>
      </c>
      <c r="D1923" s="13">
        <v>105.54</v>
      </c>
    </row>
    <row r="1924" spans="2:4" ht="15">
      <c r="B1924" s="11" t="s">
        <v>3876</v>
      </c>
      <c r="C1924" s="24" t="s">
        <v>3877</v>
      </c>
      <c r="D1924" s="13">
        <v>35.38</v>
      </c>
    </row>
    <row r="1925" spans="2:4" ht="15">
      <c r="B1925" s="11" t="s">
        <v>3878</v>
      </c>
      <c r="C1925" s="24" t="s">
        <v>3879</v>
      </c>
      <c r="D1925" s="13">
        <v>38.06</v>
      </c>
    </row>
    <row r="1926" spans="2:4" ht="15">
      <c r="B1926" s="11" t="s">
        <v>3880</v>
      </c>
      <c r="C1926" s="24" t="s">
        <v>3879</v>
      </c>
      <c r="D1926" s="13">
        <v>35.86</v>
      </c>
    </row>
    <row r="1927" spans="2:4" ht="15">
      <c r="B1927" s="35" t="s">
        <v>3881</v>
      </c>
      <c r="C1927" s="24" t="s">
        <v>662</v>
      </c>
      <c r="D1927" s="13">
        <v>31.15</v>
      </c>
    </row>
    <row r="1928" spans="2:4" ht="15">
      <c r="B1928" s="11" t="s">
        <v>659</v>
      </c>
      <c r="C1928" s="24" t="s">
        <v>660</v>
      </c>
      <c r="D1928" s="13">
        <v>52.2</v>
      </c>
    </row>
    <row r="1929" spans="2:4" ht="15">
      <c r="B1929" s="11" t="s">
        <v>3882</v>
      </c>
      <c r="C1929" s="24" t="s">
        <v>3883</v>
      </c>
      <c r="D1929" s="13">
        <v>28.56</v>
      </c>
    </row>
    <row r="1930" spans="2:4" ht="15">
      <c r="B1930" s="35" t="s">
        <v>3884</v>
      </c>
      <c r="C1930" s="24" t="s">
        <v>3885</v>
      </c>
      <c r="D1930" s="13">
        <v>40.03</v>
      </c>
    </row>
    <row r="1931" spans="2:4" ht="15">
      <c r="B1931" s="11" t="s">
        <v>3886</v>
      </c>
      <c r="C1931" s="11" t="s">
        <v>3887</v>
      </c>
      <c r="D1931" s="13">
        <v>46.68</v>
      </c>
    </row>
    <row r="1932" spans="2:4" ht="15">
      <c r="B1932" s="11" t="s">
        <v>3888</v>
      </c>
      <c r="C1932" s="24" t="s">
        <v>662</v>
      </c>
      <c r="D1932" s="13">
        <v>32.45</v>
      </c>
    </row>
    <row r="1933" spans="2:4" ht="15">
      <c r="B1933" s="11" t="s">
        <v>3889</v>
      </c>
      <c r="C1933" s="24" t="s">
        <v>662</v>
      </c>
      <c r="D1933" s="13">
        <v>37.74</v>
      </c>
    </row>
    <row r="1934" spans="2:4" ht="15">
      <c r="B1934" s="11" t="s">
        <v>3890</v>
      </c>
      <c r="C1934" s="24" t="s">
        <v>3891</v>
      </c>
      <c r="D1934" s="13">
        <v>27.27</v>
      </c>
    </row>
    <row r="1935" spans="2:4" ht="15">
      <c r="B1935" s="11" t="s">
        <v>661</v>
      </c>
      <c r="C1935" s="24" t="s">
        <v>662</v>
      </c>
      <c r="D1935" s="13">
        <v>39.02</v>
      </c>
    </row>
    <row r="1936" spans="2:4" ht="15">
      <c r="B1936" s="35" t="s">
        <v>663</v>
      </c>
      <c r="C1936" s="56" t="s">
        <v>664</v>
      </c>
      <c r="D1936" s="13">
        <v>31.5</v>
      </c>
    </row>
    <row r="1937" spans="2:4" ht="15">
      <c r="B1937" s="11" t="s">
        <v>665</v>
      </c>
      <c r="C1937" s="24" t="s">
        <v>666</v>
      </c>
      <c r="D1937" s="13">
        <v>39.78</v>
      </c>
    </row>
    <row r="1938" spans="2:4" ht="15">
      <c r="B1938" s="35" t="s">
        <v>667</v>
      </c>
      <c r="C1938" s="35" t="s">
        <v>668</v>
      </c>
      <c r="D1938" s="13">
        <v>22.01</v>
      </c>
    </row>
    <row r="1939" spans="2:4" ht="15">
      <c r="B1939" s="11" t="s">
        <v>3892</v>
      </c>
      <c r="C1939" s="24" t="s">
        <v>3893</v>
      </c>
      <c r="D1939" s="13">
        <v>37.36</v>
      </c>
    </row>
    <row r="1940" spans="2:4" ht="15">
      <c r="B1940" s="11" t="s">
        <v>669</v>
      </c>
      <c r="C1940" s="24" t="s">
        <v>662</v>
      </c>
      <c r="D1940" s="13">
        <v>28.58</v>
      </c>
    </row>
    <row r="1941" spans="2:4" ht="15">
      <c r="B1941" s="35" t="s">
        <v>3894</v>
      </c>
      <c r="C1941" s="24" t="s">
        <v>662</v>
      </c>
      <c r="D1941" s="13">
        <v>38.33</v>
      </c>
    </row>
    <row r="1942" spans="2:4" ht="15">
      <c r="B1942" s="35" t="s">
        <v>3895</v>
      </c>
      <c r="C1942" s="24" t="s">
        <v>3896</v>
      </c>
      <c r="D1942" s="13">
        <v>96.53</v>
      </c>
    </row>
    <row r="1943" spans="2:4" ht="15">
      <c r="B1943" s="35" t="s">
        <v>3897</v>
      </c>
      <c r="C1943" s="24" t="s">
        <v>3898</v>
      </c>
      <c r="D1943" s="13">
        <v>81.35</v>
      </c>
    </row>
    <row r="1944" spans="2:4" ht="15">
      <c r="B1944" s="11" t="s">
        <v>670</v>
      </c>
      <c r="C1944" s="24" t="s">
        <v>671</v>
      </c>
      <c r="D1944" s="13">
        <v>38.13</v>
      </c>
    </row>
    <row r="1945" spans="2:4" ht="15">
      <c r="B1945" s="11" t="s">
        <v>3899</v>
      </c>
      <c r="C1945" s="24" t="s">
        <v>3900</v>
      </c>
      <c r="D1945" s="13">
        <v>34.33</v>
      </c>
    </row>
    <row r="1946" spans="2:4" ht="15">
      <c r="B1946" s="11" t="s">
        <v>3901</v>
      </c>
      <c r="C1946" s="11" t="s">
        <v>3902</v>
      </c>
      <c r="D1946" s="13">
        <v>58.93</v>
      </c>
    </row>
    <row r="1947" spans="2:4" ht="15">
      <c r="B1947" s="11" t="s">
        <v>672</v>
      </c>
      <c r="C1947" s="24" t="s">
        <v>673</v>
      </c>
      <c r="D1947" s="13">
        <v>32.4</v>
      </c>
    </row>
    <row r="1948" spans="2:4" ht="15">
      <c r="B1948" s="11" t="s">
        <v>3903</v>
      </c>
      <c r="C1948" s="24" t="s">
        <v>3904</v>
      </c>
      <c r="D1948" s="13">
        <v>50.76</v>
      </c>
    </row>
    <row r="1949" spans="2:4" ht="15">
      <c r="B1949" s="25" t="s">
        <v>3905</v>
      </c>
      <c r="C1949" s="24" t="s">
        <v>3906</v>
      </c>
      <c r="D1949" s="13">
        <v>40.81</v>
      </c>
    </row>
    <row r="1950" spans="2:4" ht="15">
      <c r="B1950" s="35" t="s">
        <v>3907</v>
      </c>
      <c r="C1950" s="24" t="s">
        <v>3908</v>
      </c>
      <c r="D1950" s="13">
        <v>59.8</v>
      </c>
    </row>
    <row r="1951" spans="2:4" ht="15">
      <c r="B1951" s="27" t="s">
        <v>3909</v>
      </c>
      <c r="C1951" s="24" t="s">
        <v>3910</v>
      </c>
      <c r="D1951" s="13">
        <v>66.35</v>
      </c>
    </row>
    <row r="1952" spans="2:4" ht="15">
      <c r="B1952" s="27" t="s">
        <v>674</v>
      </c>
      <c r="C1952" s="24" t="s">
        <v>675</v>
      </c>
      <c r="D1952" s="13">
        <v>57.59</v>
      </c>
    </row>
    <row r="1953" spans="2:4" ht="15">
      <c r="B1953" s="38" t="s">
        <v>676</v>
      </c>
      <c r="C1953" s="38" t="s">
        <v>677</v>
      </c>
      <c r="D1953" s="13">
        <v>185.7</v>
      </c>
    </row>
    <row r="1954" spans="2:4" ht="15">
      <c r="B1954" s="27" t="s">
        <v>678</v>
      </c>
      <c r="C1954" s="27" t="s">
        <v>679</v>
      </c>
      <c r="D1954" s="13">
        <v>31.39</v>
      </c>
    </row>
    <row r="1955" spans="2:4" ht="15">
      <c r="B1955" s="52" t="s">
        <v>3911</v>
      </c>
      <c r="C1955" s="11" t="s">
        <v>3912</v>
      </c>
      <c r="D1955" s="13">
        <v>386.75</v>
      </c>
    </row>
    <row r="1956" spans="2:4" ht="15.75">
      <c r="B1956" s="25"/>
      <c r="C1956" s="48" t="s">
        <v>3913</v>
      </c>
      <c r="D1956" s="13"/>
    </row>
    <row r="1957" spans="2:4" ht="15">
      <c r="B1957" s="11" t="s">
        <v>3914</v>
      </c>
      <c r="C1957" s="11" t="s">
        <v>3915</v>
      </c>
      <c r="D1957" s="13">
        <v>10.9</v>
      </c>
    </row>
    <row r="1958" spans="2:4" ht="15">
      <c r="B1958" s="11" t="s">
        <v>3916</v>
      </c>
      <c r="C1958" s="15" t="s">
        <v>3917</v>
      </c>
      <c r="D1958" s="13">
        <v>21.85</v>
      </c>
    </row>
    <row r="1959" spans="2:4" ht="15">
      <c r="B1959" s="11" t="s">
        <v>3918</v>
      </c>
      <c r="C1959" s="11" t="s">
        <v>3919</v>
      </c>
      <c r="D1959" s="13">
        <v>36.85</v>
      </c>
    </row>
    <row r="1960" spans="2:4" ht="15">
      <c r="B1960" s="11" t="s">
        <v>3920</v>
      </c>
      <c r="C1960" s="15" t="s">
        <v>3921</v>
      </c>
      <c r="D1960" s="13">
        <v>106.24</v>
      </c>
    </row>
    <row r="1961" spans="2:4" ht="15">
      <c r="B1961" s="11" t="s">
        <v>3922</v>
      </c>
      <c r="C1961" s="24" t="s">
        <v>3923</v>
      </c>
      <c r="D1961" s="13">
        <v>274.16</v>
      </c>
    </row>
    <row r="1962" spans="2:4" ht="15">
      <c r="B1962" s="11" t="s">
        <v>3924</v>
      </c>
      <c r="C1962" s="15" t="s">
        <v>3925</v>
      </c>
      <c r="D1962" s="13">
        <v>60.8</v>
      </c>
    </row>
    <row r="1963" spans="2:4" ht="15">
      <c r="B1963" s="11" t="s">
        <v>3926</v>
      </c>
      <c r="C1963" s="15" t="s">
        <v>3927</v>
      </c>
      <c r="D1963" s="13">
        <v>229.44</v>
      </c>
    </row>
    <row r="1964" spans="2:4" ht="15">
      <c r="B1964" s="35" t="s">
        <v>3928</v>
      </c>
      <c r="C1964" s="15" t="s">
        <v>3929</v>
      </c>
      <c r="D1964" s="13">
        <v>285.05</v>
      </c>
    </row>
    <row r="1965" spans="2:4" ht="15">
      <c r="B1965" s="35" t="s">
        <v>3930</v>
      </c>
      <c r="C1965" s="56" t="s">
        <v>3931</v>
      </c>
      <c r="D1965" s="13">
        <v>302.26</v>
      </c>
    </row>
    <row r="1966" spans="2:4" ht="15">
      <c r="B1966" s="35" t="s">
        <v>3932</v>
      </c>
      <c r="C1966" s="56" t="s">
        <v>3933</v>
      </c>
      <c r="D1966" s="13">
        <v>236.62</v>
      </c>
    </row>
    <row r="1967" spans="2:4" ht="15">
      <c r="B1967" s="35" t="s">
        <v>3934</v>
      </c>
      <c r="C1967" s="56" t="s">
        <v>3935</v>
      </c>
      <c r="D1967" s="13">
        <v>644.29</v>
      </c>
    </row>
    <row r="1968" spans="2:4" ht="15">
      <c r="B1968" s="35" t="s">
        <v>3936</v>
      </c>
      <c r="C1968" s="56" t="s">
        <v>3937</v>
      </c>
      <c r="D1968" s="13">
        <v>622.45</v>
      </c>
    </row>
    <row r="1969" spans="2:4" ht="15">
      <c r="B1969" s="35" t="s">
        <v>3938</v>
      </c>
      <c r="C1969" s="11" t="s">
        <v>3939</v>
      </c>
      <c r="D1969" s="13">
        <v>339.3</v>
      </c>
    </row>
    <row r="1970" spans="2:4" ht="15">
      <c r="B1970" s="11" t="s">
        <v>3940</v>
      </c>
      <c r="C1970" s="11" t="s">
        <v>3941</v>
      </c>
      <c r="D1970" s="13">
        <v>309.43</v>
      </c>
    </row>
    <row r="1971" spans="2:4" ht="15">
      <c r="B1971" s="11" t="s">
        <v>3942</v>
      </c>
      <c r="C1971" s="15" t="s">
        <v>3943</v>
      </c>
      <c r="D1971" s="13">
        <v>240.45</v>
      </c>
    </row>
    <row r="1972" spans="2:4" ht="15">
      <c r="B1972" s="11" t="s">
        <v>3944</v>
      </c>
      <c r="C1972" s="56" t="s">
        <v>3945</v>
      </c>
      <c r="D1972" s="13">
        <v>216.48</v>
      </c>
    </row>
    <row r="1973" spans="2:4" ht="15">
      <c r="B1973" s="11" t="s">
        <v>3946</v>
      </c>
      <c r="C1973" s="15" t="s">
        <v>3947</v>
      </c>
      <c r="D1973" s="13">
        <v>207.42</v>
      </c>
    </row>
    <row r="1974" spans="2:4" ht="15">
      <c r="B1974" s="11" t="s">
        <v>3948</v>
      </c>
      <c r="C1974" s="15" t="s">
        <v>3949</v>
      </c>
      <c r="D1974" s="13">
        <v>403.3</v>
      </c>
    </row>
    <row r="1975" spans="2:4" ht="15">
      <c r="B1975" s="43" t="s">
        <v>3950</v>
      </c>
      <c r="C1975" s="43" t="s">
        <v>3951</v>
      </c>
      <c r="D1975" s="13">
        <v>403.3</v>
      </c>
    </row>
    <row r="1976" spans="2:4" ht="15">
      <c r="B1976" s="11" t="s">
        <v>3952</v>
      </c>
      <c r="C1976" s="11" t="s">
        <v>3953</v>
      </c>
      <c r="D1976" s="13">
        <v>269.69</v>
      </c>
    </row>
    <row r="1977" spans="2:4" ht="15">
      <c r="B1977" s="38" t="s">
        <v>3954</v>
      </c>
      <c r="C1977" s="15" t="s">
        <v>3955</v>
      </c>
      <c r="D1977" s="13">
        <v>373.88</v>
      </c>
    </row>
    <row r="1978" spans="2:4" ht="15">
      <c r="B1978" s="11" t="s">
        <v>3956</v>
      </c>
      <c r="C1978" s="15" t="s">
        <v>3957</v>
      </c>
      <c r="D1978" s="13">
        <v>488.61</v>
      </c>
    </row>
    <row r="1979" spans="2:4" ht="15">
      <c r="B1979" s="11" t="s">
        <v>3958</v>
      </c>
      <c r="C1979" s="24" t="s">
        <v>3959</v>
      </c>
      <c r="D1979" s="13">
        <v>488.1</v>
      </c>
    </row>
    <row r="1980" spans="2:4" ht="15">
      <c r="B1980" s="11" t="s">
        <v>3960</v>
      </c>
      <c r="C1980" s="11" t="s">
        <v>3961</v>
      </c>
      <c r="D1980" s="13">
        <v>821.26</v>
      </c>
    </row>
    <row r="1981" spans="2:4" ht="15">
      <c r="B1981" s="11" t="s">
        <v>3962</v>
      </c>
      <c r="C1981" s="15" t="s">
        <v>3963</v>
      </c>
      <c r="D1981" s="13">
        <v>568.87</v>
      </c>
    </row>
    <row r="1982" spans="2:4" ht="15">
      <c r="B1982" s="11" t="s">
        <v>3964</v>
      </c>
      <c r="C1982" s="11" t="s">
        <v>3965</v>
      </c>
      <c r="D1982" s="13">
        <v>569.11</v>
      </c>
    </row>
    <row r="1983" spans="2:4" ht="15">
      <c r="B1983" s="32" t="s">
        <v>3966</v>
      </c>
      <c r="C1983" s="15" t="s">
        <v>3967</v>
      </c>
      <c r="D1983" s="13">
        <v>584.59</v>
      </c>
    </row>
    <row r="1984" spans="2:4" ht="15">
      <c r="B1984" s="32" t="s">
        <v>3968</v>
      </c>
      <c r="C1984" s="15" t="s">
        <v>3969</v>
      </c>
      <c r="D1984" s="13">
        <v>740.87</v>
      </c>
    </row>
    <row r="1985" spans="2:4" ht="15">
      <c r="B1985" s="11" t="s">
        <v>3970</v>
      </c>
      <c r="C1985" s="11" t="s">
        <v>3971</v>
      </c>
      <c r="D1985" s="13">
        <v>1064.25</v>
      </c>
    </row>
    <row r="1986" spans="2:4" ht="15">
      <c r="B1986" s="11" t="s">
        <v>3972</v>
      </c>
      <c r="C1986" s="15" t="s">
        <v>3973</v>
      </c>
      <c r="D1986" s="13">
        <v>1166.45</v>
      </c>
    </row>
    <row r="1987" spans="2:4" ht="15">
      <c r="B1987" s="42" t="s">
        <v>3974</v>
      </c>
      <c r="C1987" s="57" t="s">
        <v>3975</v>
      </c>
      <c r="D1987" s="13"/>
    </row>
    <row r="1988" spans="2:4" ht="15">
      <c r="B1988" s="35" t="s">
        <v>3976</v>
      </c>
      <c r="C1988" s="24" t="s">
        <v>3977</v>
      </c>
      <c r="D1988" s="13">
        <v>747.34</v>
      </c>
    </row>
    <row r="1989" spans="2:4" ht="15">
      <c r="B1989" s="38" t="s">
        <v>3978</v>
      </c>
      <c r="C1989" s="15" t="s">
        <v>3979</v>
      </c>
      <c r="D1989" s="13">
        <v>949.98</v>
      </c>
    </row>
    <row r="1990" spans="2:4" ht="15">
      <c r="B1990" s="35" t="s">
        <v>3980</v>
      </c>
      <c r="C1990" s="24" t="s">
        <v>3981</v>
      </c>
      <c r="D1990" s="13">
        <v>1218.73</v>
      </c>
    </row>
    <row r="1991" spans="2:4" ht="15">
      <c r="B1991" s="35" t="s">
        <v>3982</v>
      </c>
      <c r="C1991" s="24" t="s">
        <v>3983</v>
      </c>
      <c r="D1991" s="13">
        <v>1247.38</v>
      </c>
    </row>
    <row r="1992" spans="2:4" ht="15">
      <c r="B1992" s="35" t="s">
        <v>3984</v>
      </c>
      <c r="C1992" s="24" t="s">
        <v>3985</v>
      </c>
      <c r="D1992" s="13">
        <v>1299.74</v>
      </c>
    </row>
    <row r="1993" spans="2:4" ht="15">
      <c r="B1993" s="35" t="s">
        <v>3986</v>
      </c>
      <c r="C1993" s="24" t="s">
        <v>3987</v>
      </c>
      <c r="D1993" s="13">
        <v>1111.47</v>
      </c>
    </row>
    <row r="1994" spans="2:4" ht="15">
      <c r="B1994" s="35" t="s">
        <v>3988</v>
      </c>
      <c r="C1994" s="24" t="s">
        <v>3989</v>
      </c>
      <c r="D1994" s="13">
        <v>1188.42</v>
      </c>
    </row>
    <row r="1995" spans="2:4" ht="15">
      <c r="B1995" s="11" t="s">
        <v>3990</v>
      </c>
      <c r="C1995" s="15" t="s">
        <v>3975</v>
      </c>
      <c r="D1995" s="13">
        <v>898.55</v>
      </c>
    </row>
    <row r="1996" spans="2:4" ht="15">
      <c r="B1996" s="11" t="s">
        <v>3991</v>
      </c>
      <c r="C1996" s="15" t="s">
        <v>3992</v>
      </c>
      <c r="D1996" s="13">
        <v>993.39</v>
      </c>
    </row>
    <row r="1997" spans="2:4" ht="15">
      <c r="B1997" s="11" t="s">
        <v>3993</v>
      </c>
      <c r="C1997" s="11" t="s">
        <v>3994</v>
      </c>
      <c r="D1997" s="13">
        <v>823.12</v>
      </c>
    </row>
    <row r="1998" spans="2:4" ht="15">
      <c r="B1998" s="11" t="s">
        <v>3995</v>
      </c>
      <c r="C1998" s="11" t="s">
        <v>3996</v>
      </c>
      <c r="D1998" s="13">
        <v>1040.32</v>
      </c>
    </row>
    <row r="1999" spans="2:4" ht="15">
      <c r="B1999" s="11" t="s">
        <v>3997</v>
      </c>
      <c r="C1999" s="11" t="s">
        <v>3998</v>
      </c>
      <c r="D1999" s="13">
        <v>1136.69</v>
      </c>
    </row>
    <row r="2000" spans="2:4" ht="15">
      <c r="B2000" s="11" t="s">
        <v>3999</v>
      </c>
      <c r="C2000" s="11" t="s">
        <v>4000</v>
      </c>
      <c r="D2000" s="13">
        <v>1247.27</v>
      </c>
    </row>
    <row r="2001" spans="2:4" ht="15">
      <c r="B2001" s="11" t="s">
        <v>4001</v>
      </c>
      <c r="C2001" s="11" t="s">
        <v>4002</v>
      </c>
      <c r="D2001" s="13">
        <v>1309.16</v>
      </c>
    </row>
    <row r="2002" spans="2:4" ht="15">
      <c r="B2002" s="11" t="s">
        <v>4003</v>
      </c>
      <c r="C2002" s="11" t="s">
        <v>4004</v>
      </c>
      <c r="D2002" s="13">
        <v>1897.41</v>
      </c>
    </row>
    <row r="2003" spans="2:4" ht="15">
      <c r="B2003" s="11" t="s">
        <v>4005</v>
      </c>
      <c r="C2003" s="11" t="s">
        <v>4006</v>
      </c>
      <c r="D2003" s="13">
        <v>1396.8</v>
      </c>
    </row>
    <row r="2004" spans="2:4" ht="15">
      <c r="B2004" s="35" t="s">
        <v>4007</v>
      </c>
      <c r="C2004" s="12" t="s">
        <v>4008</v>
      </c>
      <c r="D2004" s="13">
        <v>16.28</v>
      </c>
    </row>
    <row r="2005" spans="2:4" ht="15">
      <c r="B2005" s="26" t="s">
        <v>4009</v>
      </c>
      <c r="C2005" s="26" t="s">
        <v>4010</v>
      </c>
      <c r="D2005" s="13">
        <v>85.11</v>
      </c>
    </row>
    <row r="2006" spans="2:4" ht="15">
      <c r="B2006" s="35" t="s">
        <v>4011</v>
      </c>
      <c r="C2006" s="35" t="s">
        <v>4012</v>
      </c>
      <c r="D2006" s="13">
        <v>430.75</v>
      </c>
    </row>
    <row r="2007" spans="2:4" ht="15">
      <c r="B2007" s="11" t="s">
        <v>4013</v>
      </c>
      <c r="C2007" s="11" t="s">
        <v>4014</v>
      </c>
      <c r="D2007" s="13">
        <v>136.85</v>
      </c>
    </row>
    <row r="2008" spans="2:4" ht="15">
      <c r="B2008" s="35" t="s">
        <v>4015</v>
      </c>
      <c r="C2008" s="35" t="s">
        <v>4016</v>
      </c>
      <c r="D2008" s="13">
        <v>478.89</v>
      </c>
    </row>
    <row r="2009" spans="2:4" ht="15">
      <c r="B2009" s="16" t="s">
        <v>4017</v>
      </c>
      <c r="C2009" s="16" t="s">
        <v>4018</v>
      </c>
      <c r="D2009" s="13">
        <v>286.94</v>
      </c>
    </row>
    <row r="2010" spans="2:4" ht="15.75">
      <c r="B2010" s="25"/>
      <c r="C2010" s="18" t="s">
        <v>4019</v>
      </c>
      <c r="D2010" s="13"/>
    </row>
    <row r="2011" spans="2:4" ht="15">
      <c r="B2011" s="11" t="s">
        <v>4020</v>
      </c>
      <c r="C2011" s="11" t="s">
        <v>4021</v>
      </c>
      <c r="D2011" s="13">
        <v>5.24</v>
      </c>
    </row>
    <row r="2012" spans="2:4" ht="15">
      <c r="B2012" s="11" t="s">
        <v>4022</v>
      </c>
      <c r="C2012" s="11" t="s">
        <v>4023</v>
      </c>
      <c r="D2012" s="13">
        <v>11.7</v>
      </c>
    </row>
    <row r="2013" spans="2:4" ht="15">
      <c r="B2013" s="41" t="s">
        <v>4024</v>
      </c>
      <c r="C2013" s="11" t="s">
        <v>4025</v>
      </c>
      <c r="D2013" s="13">
        <v>906.93</v>
      </c>
    </row>
    <row r="2014" spans="2:4" ht="15">
      <c r="B2014" s="41" t="s">
        <v>4026</v>
      </c>
      <c r="C2014" s="11" t="s">
        <v>4027</v>
      </c>
      <c r="D2014" s="13">
        <v>988.35</v>
      </c>
    </row>
    <row r="2015" spans="2:4" ht="15">
      <c r="B2015" s="41" t="s">
        <v>4028</v>
      </c>
      <c r="C2015" s="11" t="s">
        <v>4029</v>
      </c>
      <c r="D2015" s="13">
        <v>1465.91</v>
      </c>
    </row>
    <row r="2016" spans="2:4" ht="15">
      <c r="B2016" s="41" t="s">
        <v>4030</v>
      </c>
      <c r="C2016" s="11" t="s">
        <v>4031</v>
      </c>
      <c r="D2016" s="13">
        <v>1223.84</v>
      </c>
    </row>
    <row r="2017" spans="2:4" ht="15">
      <c r="B2017" s="11" t="s">
        <v>4032</v>
      </c>
      <c r="C2017" s="12" t="s">
        <v>4033</v>
      </c>
      <c r="D2017" s="13">
        <v>1.25</v>
      </c>
    </row>
    <row r="2018" spans="2:4" ht="15">
      <c r="B2018" s="11" t="s">
        <v>680</v>
      </c>
      <c r="C2018" s="12" t="s">
        <v>681</v>
      </c>
      <c r="D2018" s="13">
        <v>1.25</v>
      </c>
    </row>
    <row r="2019" spans="2:4" ht="15">
      <c r="B2019" s="11" t="s">
        <v>4034</v>
      </c>
      <c r="C2019" s="12" t="s">
        <v>4035</v>
      </c>
      <c r="D2019" s="13">
        <v>1.42</v>
      </c>
    </row>
    <row r="2020" spans="2:4" ht="15">
      <c r="B2020" s="11" t="s">
        <v>682</v>
      </c>
      <c r="C2020" s="12" t="s">
        <v>683</v>
      </c>
      <c r="D2020" s="13">
        <v>1.48</v>
      </c>
    </row>
    <row r="2021" spans="2:4" ht="15">
      <c r="B2021" s="11" t="s">
        <v>684</v>
      </c>
      <c r="C2021" s="12" t="s">
        <v>685</v>
      </c>
      <c r="D2021" s="13">
        <v>2.14</v>
      </c>
    </row>
    <row r="2022" spans="2:4" ht="15">
      <c r="B2022" s="11" t="s">
        <v>4036</v>
      </c>
      <c r="C2022" s="12" t="s">
        <v>4037</v>
      </c>
      <c r="D2022" s="13">
        <v>2.45</v>
      </c>
    </row>
    <row r="2023" spans="2:4" ht="15">
      <c r="B2023" s="55" t="s">
        <v>4038</v>
      </c>
      <c r="C2023" s="11" t="s">
        <v>4039</v>
      </c>
      <c r="D2023" s="13">
        <v>2.39</v>
      </c>
    </row>
    <row r="2024" spans="2:4" ht="15">
      <c r="B2024" s="55" t="s">
        <v>4040</v>
      </c>
      <c r="C2024" s="11" t="s">
        <v>4041</v>
      </c>
      <c r="D2024" s="13">
        <v>2.32</v>
      </c>
    </row>
    <row r="2025" spans="2:4" ht="15">
      <c r="B2025" s="55" t="s">
        <v>4042</v>
      </c>
      <c r="C2025" s="11" t="s">
        <v>4043</v>
      </c>
      <c r="D2025" s="13">
        <v>3.07</v>
      </c>
    </row>
    <row r="2026" spans="2:4" ht="15">
      <c r="B2026" s="55" t="s">
        <v>4044</v>
      </c>
      <c r="C2026" s="11" t="s">
        <v>4045</v>
      </c>
      <c r="D2026" s="13">
        <v>3.19</v>
      </c>
    </row>
    <row r="2027" spans="2:4" ht="15">
      <c r="B2027" s="11" t="s">
        <v>4046</v>
      </c>
      <c r="C2027" s="11" t="s">
        <v>4047</v>
      </c>
      <c r="D2027" s="13">
        <v>4.25</v>
      </c>
    </row>
    <row r="2028" spans="2:4" ht="15">
      <c r="B2028" s="11" t="s">
        <v>4048</v>
      </c>
      <c r="C2028" s="11" t="s">
        <v>4049</v>
      </c>
      <c r="D2028" s="13">
        <v>4.43</v>
      </c>
    </row>
    <row r="2029" spans="2:4" ht="15">
      <c r="B2029" s="11" t="s">
        <v>4050</v>
      </c>
      <c r="C2029" s="11" t="s">
        <v>4051</v>
      </c>
      <c r="D2029" s="13">
        <v>5.8</v>
      </c>
    </row>
    <row r="2030" spans="2:4" ht="15">
      <c r="B2030" s="11" t="s">
        <v>686</v>
      </c>
      <c r="C2030" s="11" t="s">
        <v>687</v>
      </c>
      <c r="D2030" s="13">
        <v>6.19</v>
      </c>
    </row>
    <row r="2031" spans="2:4" ht="15">
      <c r="B2031" s="11" t="s">
        <v>688</v>
      </c>
      <c r="C2031" s="11" t="s">
        <v>689</v>
      </c>
      <c r="D2031" s="13">
        <v>7.2</v>
      </c>
    </row>
    <row r="2032" spans="2:4" ht="15">
      <c r="B2032" s="11" t="s">
        <v>4052</v>
      </c>
      <c r="C2032" s="11" t="s">
        <v>4053</v>
      </c>
      <c r="D2032" s="13">
        <v>9.86</v>
      </c>
    </row>
    <row r="2033" spans="2:4" ht="15">
      <c r="B2033" s="11" t="s">
        <v>4054</v>
      </c>
      <c r="C2033" s="11" t="s">
        <v>4055</v>
      </c>
      <c r="D2033" s="13">
        <v>3.86</v>
      </c>
    </row>
    <row r="2034" spans="2:4" ht="15">
      <c r="B2034" s="38" t="s">
        <v>4056</v>
      </c>
      <c r="C2034" s="38" t="s">
        <v>4057</v>
      </c>
      <c r="D2034" s="13">
        <v>4.63</v>
      </c>
    </row>
    <row r="2035" spans="2:4" ht="15">
      <c r="B2035" s="38" t="s">
        <v>4058</v>
      </c>
      <c r="C2035" s="38" t="s">
        <v>4059</v>
      </c>
      <c r="D2035" s="13">
        <v>4.91</v>
      </c>
    </row>
    <row r="2036" spans="2:4" ht="15">
      <c r="B2036" s="41" t="s">
        <v>4060</v>
      </c>
      <c r="C2036" s="11" t="s">
        <v>4061</v>
      </c>
      <c r="D2036" s="13">
        <v>11.16</v>
      </c>
    </row>
    <row r="2037" spans="2:4" ht="15">
      <c r="B2037" s="11" t="s">
        <v>4062</v>
      </c>
      <c r="C2037" s="11" t="s">
        <v>4063</v>
      </c>
      <c r="D2037" s="13">
        <v>5.68</v>
      </c>
    </row>
    <row r="2038" spans="2:4" ht="15">
      <c r="B2038" s="11" t="s">
        <v>4064</v>
      </c>
      <c r="C2038" s="11" t="s">
        <v>4065</v>
      </c>
      <c r="D2038" s="13">
        <v>3.27</v>
      </c>
    </row>
    <row r="2039" spans="2:4" ht="15">
      <c r="B2039" s="41" t="s">
        <v>4066</v>
      </c>
      <c r="C2039" s="11" t="s">
        <v>4067</v>
      </c>
      <c r="D2039" s="13">
        <v>4.08</v>
      </c>
    </row>
    <row r="2040" spans="2:4" ht="15">
      <c r="B2040" s="11" t="s">
        <v>4068</v>
      </c>
      <c r="C2040" s="11" t="s">
        <v>4069</v>
      </c>
      <c r="D2040" s="13">
        <v>5.22</v>
      </c>
    </row>
    <row r="2041" spans="2:4" ht="15">
      <c r="B2041" s="11" t="s">
        <v>4070</v>
      </c>
      <c r="C2041" s="11" t="s">
        <v>4071</v>
      </c>
      <c r="D2041" s="13">
        <v>3.19</v>
      </c>
    </row>
    <row r="2042" spans="2:4" ht="15">
      <c r="B2042" s="11" t="s">
        <v>4072</v>
      </c>
      <c r="C2042" s="11" t="s">
        <v>4073</v>
      </c>
      <c r="D2042" s="13">
        <v>4.45</v>
      </c>
    </row>
    <row r="2043" spans="2:4" ht="15">
      <c r="B2043" s="11" t="s">
        <v>4074</v>
      </c>
      <c r="C2043" s="11" t="s">
        <v>4075</v>
      </c>
      <c r="D2043" s="13">
        <v>4.89</v>
      </c>
    </row>
    <row r="2044" spans="2:4" ht="15">
      <c r="B2044" s="11" t="s">
        <v>4076</v>
      </c>
      <c r="C2044" s="11" t="s">
        <v>4075</v>
      </c>
      <c r="D2044" s="13">
        <v>7.4</v>
      </c>
    </row>
    <row r="2045" spans="2:4" ht="15">
      <c r="B2045" s="11" t="s">
        <v>4077</v>
      </c>
      <c r="C2045" s="11" t="s">
        <v>4078</v>
      </c>
      <c r="D2045" s="13">
        <v>2.93</v>
      </c>
    </row>
    <row r="2046" spans="2:4" ht="15">
      <c r="B2046" s="11" t="s">
        <v>4079</v>
      </c>
      <c r="C2046" s="11" t="s">
        <v>4080</v>
      </c>
      <c r="D2046" s="13">
        <v>1.07</v>
      </c>
    </row>
    <row r="2047" spans="2:4" ht="15">
      <c r="B2047" s="11" t="s">
        <v>4081</v>
      </c>
      <c r="C2047" s="11" t="s">
        <v>4082</v>
      </c>
      <c r="D2047" s="13">
        <v>1.11</v>
      </c>
    </row>
    <row r="2048" spans="2:4" ht="15">
      <c r="B2048" s="11" t="s">
        <v>4083</v>
      </c>
      <c r="C2048" s="11" t="s">
        <v>4084</v>
      </c>
      <c r="D2048" s="13">
        <v>2.08</v>
      </c>
    </row>
    <row r="2049" spans="2:4" ht="15">
      <c r="B2049" s="11" t="s">
        <v>4085</v>
      </c>
      <c r="C2049" s="11" t="s">
        <v>4086</v>
      </c>
      <c r="D2049" s="13">
        <v>1.17</v>
      </c>
    </row>
    <row r="2050" spans="2:4" ht="15">
      <c r="B2050" s="11" t="s">
        <v>4087</v>
      </c>
      <c r="C2050" s="11" t="s">
        <v>4088</v>
      </c>
      <c r="D2050" s="13">
        <v>2.18</v>
      </c>
    </row>
    <row r="2051" spans="2:4" ht="15">
      <c r="B2051" s="11" t="s">
        <v>4089</v>
      </c>
      <c r="C2051" s="11" t="s">
        <v>4090</v>
      </c>
      <c r="D2051" s="13">
        <v>11.22</v>
      </c>
    </row>
    <row r="2052" spans="2:4" ht="15">
      <c r="B2052" s="11" t="s">
        <v>4091</v>
      </c>
      <c r="C2052" s="11" t="s">
        <v>4092</v>
      </c>
      <c r="D2052" s="13">
        <v>12.61</v>
      </c>
    </row>
    <row r="2053" spans="2:4" ht="15">
      <c r="B2053" s="11" t="s">
        <v>4093</v>
      </c>
      <c r="C2053" s="11" t="s">
        <v>4094</v>
      </c>
      <c r="D2053" s="13">
        <v>12.53</v>
      </c>
    </row>
    <row r="2054" spans="2:4" ht="15">
      <c r="B2054" s="33" t="s">
        <v>4095</v>
      </c>
      <c r="C2054" s="24" t="s">
        <v>4096</v>
      </c>
      <c r="D2054" s="13">
        <v>13.85</v>
      </c>
    </row>
    <row r="2055" spans="2:4" ht="15">
      <c r="B2055" s="11" t="s">
        <v>4097</v>
      </c>
      <c r="C2055" s="24" t="s">
        <v>4098</v>
      </c>
      <c r="D2055" s="13">
        <v>17.89</v>
      </c>
    </row>
    <row r="2056" spans="2:4" ht="15">
      <c r="B2056" s="11" t="s">
        <v>4099</v>
      </c>
      <c r="C2056" s="11" t="s">
        <v>4100</v>
      </c>
      <c r="D2056" s="13">
        <v>26.83</v>
      </c>
    </row>
    <row r="2057" spans="2:4" ht="15">
      <c r="B2057" s="11" t="s">
        <v>4101</v>
      </c>
      <c r="C2057" s="11" t="s">
        <v>4102</v>
      </c>
      <c r="D2057" s="13">
        <v>36.31</v>
      </c>
    </row>
    <row r="2058" spans="2:4" ht="15">
      <c r="B2058" s="11" t="s">
        <v>4103</v>
      </c>
      <c r="C2058" s="11" t="s">
        <v>4104</v>
      </c>
      <c r="D2058" s="13">
        <v>38.67</v>
      </c>
    </row>
    <row r="2059" spans="2:4" ht="15">
      <c r="B2059" s="11" t="s">
        <v>4105</v>
      </c>
      <c r="C2059" s="11" t="s">
        <v>4106</v>
      </c>
      <c r="D2059" s="13">
        <v>41.68</v>
      </c>
    </row>
    <row r="2060" spans="2:4" ht="15">
      <c r="B2060" s="11" t="s">
        <v>4107</v>
      </c>
      <c r="C2060" s="11" t="s">
        <v>4108</v>
      </c>
      <c r="D2060" s="13">
        <v>38.15</v>
      </c>
    </row>
    <row r="2061" spans="2:4" ht="15">
      <c r="B2061" s="11" t="s">
        <v>4109</v>
      </c>
      <c r="C2061" s="11" t="s">
        <v>4110</v>
      </c>
      <c r="D2061" s="13">
        <v>53.57</v>
      </c>
    </row>
    <row r="2062" spans="2:4" ht="15">
      <c r="B2062" s="11" t="s">
        <v>4111</v>
      </c>
      <c r="C2062" s="11" t="s">
        <v>4112</v>
      </c>
      <c r="D2062" s="13">
        <v>45.73</v>
      </c>
    </row>
    <row r="2063" spans="2:4" ht="15">
      <c r="B2063" s="11" t="s">
        <v>4113</v>
      </c>
      <c r="C2063" s="11" t="s">
        <v>4114</v>
      </c>
      <c r="D2063" s="13">
        <v>37.05</v>
      </c>
    </row>
    <row r="2064" spans="2:4" ht="15">
      <c r="B2064" s="41" t="s">
        <v>4115</v>
      </c>
      <c r="C2064" s="11" t="s">
        <v>4116</v>
      </c>
      <c r="D2064" s="13">
        <v>37.24</v>
      </c>
    </row>
    <row r="2065" spans="2:4" ht="15">
      <c r="B2065" s="41" t="s">
        <v>4117</v>
      </c>
      <c r="C2065" s="11" t="s">
        <v>4118</v>
      </c>
      <c r="D2065" s="13">
        <v>78.13</v>
      </c>
    </row>
    <row r="2066" spans="2:4" ht="15">
      <c r="B2066" s="41" t="s">
        <v>4119</v>
      </c>
      <c r="C2066" s="11" t="s">
        <v>4120</v>
      </c>
      <c r="D2066" s="13">
        <v>91.43</v>
      </c>
    </row>
    <row r="2067" spans="2:4" ht="15">
      <c r="B2067" s="11" t="s">
        <v>4121</v>
      </c>
      <c r="C2067" s="11" t="s">
        <v>4122</v>
      </c>
      <c r="D2067" s="13">
        <v>4.47</v>
      </c>
    </row>
    <row r="2068" spans="2:4" ht="15">
      <c r="B2068" s="11" t="s">
        <v>4123</v>
      </c>
      <c r="C2068" s="11" t="s">
        <v>4124</v>
      </c>
      <c r="D2068" s="13">
        <v>4.22</v>
      </c>
    </row>
    <row r="2069" spans="2:4" ht="15">
      <c r="B2069" s="11" t="s">
        <v>4125</v>
      </c>
      <c r="C2069" s="12" t="s">
        <v>4126</v>
      </c>
      <c r="D2069" s="13">
        <v>1.35</v>
      </c>
    </row>
    <row r="2070" spans="2:4" ht="15">
      <c r="B2070" s="11" t="s">
        <v>690</v>
      </c>
      <c r="C2070" s="12" t="s">
        <v>691</v>
      </c>
      <c r="D2070" s="13">
        <v>1.62</v>
      </c>
    </row>
    <row r="2071" spans="2:4" ht="15">
      <c r="B2071" s="11" t="s">
        <v>4127</v>
      </c>
      <c r="C2071" s="12" t="s">
        <v>4128</v>
      </c>
      <c r="D2071" s="13">
        <v>2.34</v>
      </c>
    </row>
    <row r="2072" spans="2:4" ht="15">
      <c r="B2072" s="11" t="s">
        <v>4129</v>
      </c>
      <c r="C2072" s="11" t="s">
        <v>4130</v>
      </c>
      <c r="D2072" s="13">
        <v>2.71</v>
      </c>
    </row>
    <row r="2073" spans="2:4" ht="15">
      <c r="B2073" s="11" t="s">
        <v>692</v>
      </c>
      <c r="C2073" s="12" t="s">
        <v>693</v>
      </c>
      <c r="D2073" s="13">
        <v>3.6</v>
      </c>
    </row>
    <row r="2074" spans="2:4" ht="15">
      <c r="B2074" s="11" t="s">
        <v>694</v>
      </c>
      <c r="C2074" s="11" t="s">
        <v>695</v>
      </c>
      <c r="D2074" s="13">
        <v>3.9</v>
      </c>
    </row>
    <row r="2075" spans="2:4" ht="15">
      <c r="B2075" s="11" t="s">
        <v>696</v>
      </c>
      <c r="C2075" s="12" t="s">
        <v>697</v>
      </c>
      <c r="D2075" s="13">
        <v>3.9</v>
      </c>
    </row>
    <row r="2076" spans="2:4" ht="15">
      <c r="B2076" s="11" t="s">
        <v>698</v>
      </c>
      <c r="C2076" s="12" t="s">
        <v>699</v>
      </c>
      <c r="D2076" s="13">
        <v>5.98</v>
      </c>
    </row>
    <row r="2077" spans="2:4" ht="15">
      <c r="B2077" s="11" t="s">
        <v>4131</v>
      </c>
      <c r="C2077" s="11" t="s">
        <v>4132</v>
      </c>
      <c r="D2077" s="13">
        <v>6.67</v>
      </c>
    </row>
    <row r="2078" spans="2:4" ht="15">
      <c r="B2078" s="11" t="s">
        <v>700</v>
      </c>
      <c r="C2078" s="11" t="s">
        <v>701</v>
      </c>
      <c r="D2078" s="13">
        <v>9.14</v>
      </c>
    </row>
    <row r="2079" spans="2:4" ht="15">
      <c r="B2079" s="11" t="s">
        <v>702</v>
      </c>
      <c r="C2079" s="11" t="s">
        <v>703</v>
      </c>
      <c r="D2079" s="13">
        <v>11.74</v>
      </c>
    </row>
    <row r="2080" spans="2:4" ht="15">
      <c r="B2080" s="11" t="s">
        <v>4133</v>
      </c>
      <c r="C2080" s="11" t="s">
        <v>4134</v>
      </c>
      <c r="D2080" s="13">
        <v>14.11</v>
      </c>
    </row>
    <row r="2081" spans="2:4" ht="15">
      <c r="B2081" s="11" t="s">
        <v>704</v>
      </c>
      <c r="C2081" s="11" t="s">
        <v>705</v>
      </c>
      <c r="D2081" s="13">
        <v>16.7</v>
      </c>
    </row>
    <row r="2082" spans="2:4" ht="15">
      <c r="B2082" s="52" t="s">
        <v>4135</v>
      </c>
      <c r="C2082" s="11" t="s">
        <v>4136</v>
      </c>
      <c r="D2082" s="13">
        <v>2.81</v>
      </c>
    </row>
    <row r="2083" spans="2:4" ht="15">
      <c r="B2083" s="52" t="s">
        <v>4137</v>
      </c>
      <c r="C2083" s="11" t="s">
        <v>4138</v>
      </c>
      <c r="D2083" s="13">
        <v>3.44</v>
      </c>
    </row>
    <row r="2084" spans="2:4" ht="15">
      <c r="B2084" s="52" t="s">
        <v>4139</v>
      </c>
      <c r="C2084" s="11" t="s">
        <v>4140</v>
      </c>
      <c r="D2084" s="13">
        <v>4.47</v>
      </c>
    </row>
    <row r="2085" spans="2:4" ht="15">
      <c r="B2085" s="52" t="s">
        <v>706</v>
      </c>
      <c r="C2085" s="11" t="s">
        <v>707</v>
      </c>
      <c r="D2085" s="13">
        <v>6.67</v>
      </c>
    </row>
    <row r="2086" spans="2:4" ht="15">
      <c r="B2086" s="52" t="s">
        <v>4141</v>
      </c>
      <c r="C2086" s="11" t="s">
        <v>4142</v>
      </c>
      <c r="D2086" s="13">
        <v>3.42</v>
      </c>
    </row>
    <row r="2087" spans="2:4" ht="15">
      <c r="B2087" s="11" t="s">
        <v>4143</v>
      </c>
      <c r="C2087" s="11" t="s">
        <v>4144</v>
      </c>
      <c r="D2087" s="13">
        <v>4.41</v>
      </c>
    </row>
    <row r="2088" spans="2:4" ht="15">
      <c r="B2088" s="11" t="s">
        <v>4145</v>
      </c>
      <c r="C2088" s="11" t="s">
        <v>4146</v>
      </c>
      <c r="D2088" s="13">
        <v>3.42</v>
      </c>
    </row>
    <row r="2089" spans="2:4" ht="15">
      <c r="B2089" s="11" t="s">
        <v>4147</v>
      </c>
      <c r="C2089" s="11" t="s">
        <v>4146</v>
      </c>
      <c r="D2089" s="13">
        <v>3.07</v>
      </c>
    </row>
    <row r="2090" spans="2:4" ht="15">
      <c r="B2090" s="11" t="s">
        <v>4148</v>
      </c>
      <c r="C2090" s="11" t="s">
        <v>4146</v>
      </c>
      <c r="D2090" s="13">
        <v>2.95</v>
      </c>
    </row>
    <row r="2091" spans="2:4" ht="15">
      <c r="B2091" s="11" t="s">
        <v>4149</v>
      </c>
      <c r="C2091" s="11" t="s">
        <v>4146</v>
      </c>
      <c r="D2091" s="13">
        <v>2.22</v>
      </c>
    </row>
    <row r="2092" spans="2:4" ht="15">
      <c r="B2092" s="11" t="s">
        <v>4150</v>
      </c>
      <c r="C2092" s="11" t="s">
        <v>4151</v>
      </c>
      <c r="D2092" s="13">
        <v>2.91</v>
      </c>
    </row>
    <row r="2093" spans="2:4" ht="15">
      <c r="B2093" s="31" t="s">
        <v>4152</v>
      </c>
      <c r="C2093" s="58" t="s">
        <v>4153</v>
      </c>
      <c r="D2093" s="13">
        <v>4.29</v>
      </c>
    </row>
    <row r="2094" spans="2:4" ht="15">
      <c r="B2094" s="38" t="s">
        <v>4154</v>
      </c>
      <c r="C2094" s="26" t="s">
        <v>4155</v>
      </c>
      <c r="D2094" s="13"/>
    </row>
    <row r="2095" spans="2:4" ht="15">
      <c r="B2095" s="59" t="s">
        <v>4156</v>
      </c>
      <c r="C2095" s="26" t="s">
        <v>4157</v>
      </c>
      <c r="D2095" s="13"/>
    </row>
    <row r="2096" spans="2:4" ht="15">
      <c r="B2096" s="38" t="s">
        <v>4158</v>
      </c>
      <c r="C2096" s="26" t="s">
        <v>4159</v>
      </c>
      <c r="D2096" s="13"/>
    </row>
    <row r="2097" spans="2:4" ht="15">
      <c r="B2097" s="11" t="s">
        <v>4160</v>
      </c>
      <c r="C2097" s="24" t="s">
        <v>4161</v>
      </c>
      <c r="D2097" s="13">
        <v>5.5</v>
      </c>
    </row>
    <row r="2098" spans="2:4" ht="15">
      <c r="B2098" s="38" t="s">
        <v>708</v>
      </c>
      <c r="C2098" s="24" t="s">
        <v>709</v>
      </c>
      <c r="D2098" s="13">
        <v>8.07</v>
      </c>
    </row>
    <row r="2099" spans="2:4" ht="15">
      <c r="B2099" s="25" t="s">
        <v>4162</v>
      </c>
      <c r="C2099" s="29" t="s">
        <v>4163</v>
      </c>
      <c r="D2099" s="13">
        <v>1.35</v>
      </c>
    </row>
    <row r="2100" spans="2:4" ht="15">
      <c r="B2100" s="25" t="s">
        <v>4164</v>
      </c>
      <c r="C2100" s="29" t="s">
        <v>4165</v>
      </c>
      <c r="D2100" s="13">
        <v>1.39</v>
      </c>
    </row>
    <row r="2101" spans="2:4" ht="15">
      <c r="B2101" s="52" t="s">
        <v>710</v>
      </c>
      <c r="C2101" s="11" t="s">
        <v>711</v>
      </c>
      <c r="D2101" s="13">
        <v>3.13</v>
      </c>
    </row>
    <row r="2102" spans="2:4" ht="15">
      <c r="B2102" s="52" t="s">
        <v>4166</v>
      </c>
      <c r="C2102" s="11" t="s">
        <v>4167</v>
      </c>
      <c r="D2102" s="13">
        <v>3.13</v>
      </c>
    </row>
    <row r="2103" spans="2:4" ht="15">
      <c r="B2103" s="35" t="s">
        <v>4168</v>
      </c>
      <c r="C2103" s="12" t="s">
        <v>4169</v>
      </c>
      <c r="D2103" s="13">
        <v>14.7</v>
      </c>
    </row>
    <row r="2104" spans="2:4" ht="15">
      <c r="B2104" s="11" t="s">
        <v>4170</v>
      </c>
      <c r="C2104" s="11" t="s">
        <v>4171</v>
      </c>
      <c r="D2104" s="13">
        <v>10.31</v>
      </c>
    </row>
    <row r="2105" spans="2:4" ht="15">
      <c r="B2105" s="11" t="s">
        <v>4172</v>
      </c>
      <c r="C2105" s="11" t="s">
        <v>4171</v>
      </c>
      <c r="D2105" s="13">
        <v>10.31</v>
      </c>
    </row>
    <row r="2106" spans="2:4" ht="15">
      <c r="B2106" s="11" t="s">
        <v>4173</v>
      </c>
      <c r="C2106" s="11" t="s">
        <v>4174</v>
      </c>
      <c r="D2106" s="13">
        <v>31.37</v>
      </c>
    </row>
    <row r="2107" spans="2:4" ht="15">
      <c r="B2107" s="11" t="s">
        <v>4175</v>
      </c>
      <c r="C2107" s="11" t="s">
        <v>4176</v>
      </c>
      <c r="D2107" s="13">
        <v>22.2</v>
      </c>
    </row>
    <row r="2108" spans="2:4" ht="15">
      <c r="B2108" s="11" t="s">
        <v>4177</v>
      </c>
      <c r="C2108" s="11" t="s">
        <v>4178</v>
      </c>
      <c r="D2108" s="13">
        <v>47.67</v>
      </c>
    </row>
    <row r="2109" spans="2:4" ht="15">
      <c r="B2109" s="31" t="s">
        <v>4179</v>
      </c>
      <c r="C2109" s="11" t="s">
        <v>4180</v>
      </c>
      <c r="D2109" s="13">
        <v>12.63</v>
      </c>
    </row>
    <row r="2110" spans="2:4" ht="15">
      <c r="B2110" s="31" t="s">
        <v>4181</v>
      </c>
      <c r="C2110" s="11" t="s">
        <v>4182</v>
      </c>
      <c r="D2110" s="13">
        <v>14.72</v>
      </c>
    </row>
    <row r="2111" spans="2:4" ht="15">
      <c r="B2111" s="31" t="s">
        <v>4183</v>
      </c>
      <c r="C2111" s="11" t="s">
        <v>4184</v>
      </c>
      <c r="D2111" s="13">
        <v>16.52</v>
      </c>
    </row>
    <row r="2112" spans="2:4" ht="15">
      <c r="B2112" s="11" t="s">
        <v>4185</v>
      </c>
      <c r="C2112" s="11" t="s">
        <v>4186</v>
      </c>
      <c r="D2112" s="13">
        <v>9.82</v>
      </c>
    </row>
    <row r="2113" spans="2:4" ht="15">
      <c r="B2113" s="11" t="s">
        <v>4187</v>
      </c>
      <c r="C2113" s="11" t="s">
        <v>4188</v>
      </c>
      <c r="D2113" s="13">
        <v>11.2</v>
      </c>
    </row>
    <row r="2114" spans="2:4" ht="15">
      <c r="B2114" s="11" t="s">
        <v>4189</v>
      </c>
      <c r="C2114" s="11" t="s">
        <v>4190</v>
      </c>
      <c r="D2114" s="13">
        <v>7.72</v>
      </c>
    </row>
    <row r="2115" spans="2:4" ht="15">
      <c r="B2115" s="11" t="s">
        <v>4191</v>
      </c>
      <c r="C2115" s="11" t="s">
        <v>4192</v>
      </c>
      <c r="D2115" s="13">
        <v>11.4</v>
      </c>
    </row>
    <row r="2116" spans="2:4" ht="15">
      <c r="B2116" s="11" t="s">
        <v>4193</v>
      </c>
      <c r="C2116" s="11" t="s">
        <v>4192</v>
      </c>
      <c r="D2116" s="13">
        <v>14.92</v>
      </c>
    </row>
    <row r="2117" spans="2:4" ht="15">
      <c r="B2117" s="11" t="s">
        <v>4194</v>
      </c>
      <c r="C2117" s="11" t="s">
        <v>4195</v>
      </c>
      <c r="D2117" s="13">
        <v>15.08</v>
      </c>
    </row>
    <row r="2118" spans="2:4" ht="15">
      <c r="B2118" s="11" t="s">
        <v>4196</v>
      </c>
      <c r="C2118" s="11" t="s">
        <v>4195</v>
      </c>
      <c r="D2118" s="13">
        <v>18.54</v>
      </c>
    </row>
    <row r="2119" spans="2:4" ht="15">
      <c r="B2119" s="25" t="s">
        <v>4197</v>
      </c>
      <c r="C2119" s="11" t="s">
        <v>4198</v>
      </c>
      <c r="D2119" s="13">
        <v>3.32</v>
      </c>
    </row>
    <row r="2120" spans="2:4" ht="15">
      <c r="B2120" s="11" t="s">
        <v>4199</v>
      </c>
      <c r="C2120" s="11" t="s">
        <v>4200</v>
      </c>
      <c r="D2120" s="13">
        <v>3.74</v>
      </c>
    </row>
    <row r="2121" spans="2:4" ht="15">
      <c r="B2121" s="11" t="s">
        <v>4201</v>
      </c>
      <c r="C2121" s="11" t="s">
        <v>4202</v>
      </c>
      <c r="D2121" s="13">
        <v>5.52</v>
      </c>
    </row>
    <row r="2122" spans="2:4" ht="15">
      <c r="B2122" s="11" t="s">
        <v>4203</v>
      </c>
      <c r="C2122" s="11" t="s">
        <v>4204</v>
      </c>
      <c r="D2122" s="13">
        <v>5.52</v>
      </c>
    </row>
    <row r="2123" spans="2:4" ht="15">
      <c r="B2123" s="11" t="s">
        <v>4205</v>
      </c>
      <c r="C2123" s="11" t="s">
        <v>4206</v>
      </c>
      <c r="D2123" s="13">
        <v>31.56</v>
      </c>
    </row>
    <row r="2124" spans="2:4" ht="15">
      <c r="B2124" s="11" t="s">
        <v>4207</v>
      </c>
      <c r="C2124" s="11" t="s">
        <v>4208</v>
      </c>
      <c r="D2124" s="13">
        <v>42.19</v>
      </c>
    </row>
    <row r="2125" spans="2:4" ht="15">
      <c r="B2125" s="11" t="s">
        <v>4209</v>
      </c>
      <c r="C2125" s="11" t="s">
        <v>4210</v>
      </c>
      <c r="D2125" s="13">
        <v>3.25</v>
      </c>
    </row>
    <row r="2126" spans="2:4" ht="15">
      <c r="B2126" s="11" t="s">
        <v>4211</v>
      </c>
      <c r="C2126" s="11" t="s">
        <v>4212</v>
      </c>
      <c r="D2126" s="13">
        <v>9.7</v>
      </c>
    </row>
    <row r="2127" spans="2:4" ht="15">
      <c r="B2127" s="38" t="s">
        <v>4213</v>
      </c>
      <c r="C2127" s="38" t="s">
        <v>4214</v>
      </c>
      <c r="D2127" s="13">
        <v>2.35</v>
      </c>
    </row>
    <row r="2128" spans="2:4" ht="15">
      <c r="B2128" s="35" t="s">
        <v>4215</v>
      </c>
      <c r="C2128" s="12" t="s">
        <v>4216</v>
      </c>
      <c r="D2128" s="13">
        <v>22.18</v>
      </c>
    </row>
    <row r="2129" spans="2:4" ht="15">
      <c r="B2129" s="35" t="s">
        <v>4217</v>
      </c>
      <c r="C2129" s="12" t="s">
        <v>4218</v>
      </c>
      <c r="D2129" s="13">
        <v>16.29</v>
      </c>
    </row>
    <row r="2130" spans="2:4" ht="15">
      <c r="B2130" s="38" t="s">
        <v>4219</v>
      </c>
      <c r="C2130" s="38" t="s">
        <v>4220</v>
      </c>
      <c r="D2130" s="13">
        <v>9.82</v>
      </c>
    </row>
    <row r="2131" spans="2:4" ht="15">
      <c r="B2131" s="38" t="s">
        <v>4221</v>
      </c>
      <c r="C2131" s="38" t="s">
        <v>4220</v>
      </c>
      <c r="D2131" s="13">
        <v>16.33</v>
      </c>
    </row>
    <row r="2132" spans="2:4" ht="15">
      <c r="B2132" s="38" t="s">
        <v>4222</v>
      </c>
      <c r="C2132" s="38" t="s">
        <v>4223</v>
      </c>
      <c r="D2132" s="13">
        <v>46.25</v>
      </c>
    </row>
    <row r="2133" spans="2:4" ht="15">
      <c r="B2133" s="11" t="s">
        <v>4224</v>
      </c>
      <c r="C2133" s="12" t="s">
        <v>4225</v>
      </c>
      <c r="D2133" s="13">
        <v>35.78</v>
      </c>
    </row>
    <row r="2134" spans="2:4" ht="15">
      <c r="B2134" s="11" t="s">
        <v>4226</v>
      </c>
      <c r="C2134" s="11" t="s">
        <v>4227</v>
      </c>
      <c r="D2134" s="13">
        <v>11.56</v>
      </c>
    </row>
    <row r="2135" spans="2:4" ht="15">
      <c r="B2135" s="11" t="s">
        <v>4228</v>
      </c>
      <c r="C2135" s="11" t="s">
        <v>4229</v>
      </c>
      <c r="D2135" s="13">
        <v>48.05</v>
      </c>
    </row>
    <row r="2136" spans="2:4" ht="15">
      <c r="B2136" s="11" t="s">
        <v>4230</v>
      </c>
      <c r="C2136" s="11" t="s">
        <v>4231</v>
      </c>
      <c r="D2136" s="13">
        <v>56.3</v>
      </c>
    </row>
    <row r="2137" spans="2:4" ht="15">
      <c r="B2137" s="11" t="s">
        <v>4232</v>
      </c>
      <c r="C2137" s="11" t="s">
        <v>4233</v>
      </c>
      <c r="D2137" s="13">
        <v>12.94</v>
      </c>
    </row>
    <row r="2138" spans="2:4" ht="15">
      <c r="B2138" s="11" t="s">
        <v>4234</v>
      </c>
      <c r="C2138" s="11" t="s">
        <v>4235</v>
      </c>
      <c r="D2138" s="13">
        <v>11.97</v>
      </c>
    </row>
    <row r="2139" spans="2:4" ht="15">
      <c r="B2139" s="26" t="s">
        <v>4236</v>
      </c>
      <c r="C2139" s="11" t="s">
        <v>4237</v>
      </c>
      <c r="D2139" s="13">
        <v>17.38</v>
      </c>
    </row>
    <row r="2140" spans="2:4" ht="15">
      <c r="B2140" s="11" t="s">
        <v>4238</v>
      </c>
      <c r="C2140" s="11" t="s">
        <v>4239</v>
      </c>
      <c r="D2140" s="13">
        <v>97.88</v>
      </c>
    </row>
    <row r="2141" spans="2:4" ht="15">
      <c r="B2141" s="11" t="s">
        <v>4240</v>
      </c>
      <c r="C2141" s="12" t="s">
        <v>4241</v>
      </c>
      <c r="D2141" s="13">
        <v>23.21</v>
      </c>
    </row>
    <row r="2142" spans="2:4" ht="15">
      <c r="B2142" s="52" t="s">
        <v>4242</v>
      </c>
      <c r="C2142" s="35" t="s">
        <v>4243</v>
      </c>
      <c r="D2142" s="13">
        <v>34.41</v>
      </c>
    </row>
    <row r="2143" spans="2:4" ht="15">
      <c r="B2143" s="52" t="s">
        <v>4244</v>
      </c>
      <c r="C2143" s="35" t="s">
        <v>4245</v>
      </c>
      <c r="D2143" s="13">
        <v>123.23</v>
      </c>
    </row>
    <row r="2144" spans="2:4" ht="15">
      <c r="B2144" s="11" t="s">
        <v>4246</v>
      </c>
      <c r="C2144" s="11" t="s">
        <v>4247</v>
      </c>
      <c r="D2144" s="13">
        <v>2.91</v>
      </c>
    </row>
    <row r="2145" spans="2:4" ht="15">
      <c r="B2145" s="11" t="s">
        <v>4248</v>
      </c>
      <c r="C2145" s="15" t="s">
        <v>4249</v>
      </c>
      <c r="D2145" s="13">
        <v>38.27</v>
      </c>
    </row>
    <row r="2146" spans="2:4" ht="15">
      <c r="B2146" s="55" t="s">
        <v>4250</v>
      </c>
      <c r="C2146" s="30" t="s">
        <v>4251</v>
      </c>
      <c r="D2146" s="13">
        <v>1.46</v>
      </c>
    </row>
    <row r="2147" spans="2:4" ht="15">
      <c r="B2147" s="55" t="s">
        <v>4252</v>
      </c>
      <c r="C2147" s="30" t="s">
        <v>4253</v>
      </c>
      <c r="D2147" s="13">
        <v>1.51</v>
      </c>
    </row>
    <row r="2148" spans="2:4" ht="15">
      <c r="B2148" s="11" t="s">
        <v>4254</v>
      </c>
      <c r="C2148" s="11" t="s">
        <v>4255</v>
      </c>
      <c r="D2148" s="13">
        <v>12.23</v>
      </c>
    </row>
    <row r="2149" spans="2:4" ht="15">
      <c r="B2149" s="11" t="s">
        <v>4256</v>
      </c>
      <c r="C2149" s="11" t="s">
        <v>4257</v>
      </c>
      <c r="D2149" s="13">
        <v>21.75</v>
      </c>
    </row>
    <row r="2150" spans="2:4" ht="15">
      <c r="B2150" s="11" t="s">
        <v>4258</v>
      </c>
      <c r="C2150" s="11" t="s">
        <v>4259</v>
      </c>
      <c r="D2150" s="13">
        <v>44.63</v>
      </c>
    </row>
    <row r="2151" spans="2:4" ht="15">
      <c r="B2151" s="12" t="s">
        <v>4260</v>
      </c>
      <c r="C2151" s="15" t="s">
        <v>4261</v>
      </c>
      <c r="D2151" s="13">
        <v>38.77</v>
      </c>
    </row>
    <row r="2152" spans="2:4" ht="15">
      <c r="B2152" s="12" t="s">
        <v>4262</v>
      </c>
      <c r="C2152" s="15" t="s">
        <v>4263</v>
      </c>
      <c r="D2152" s="13">
        <v>38.77</v>
      </c>
    </row>
    <row r="2153" spans="2:4" ht="15">
      <c r="B2153" s="12" t="s">
        <v>4264</v>
      </c>
      <c r="C2153" s="15" t="s">
        <v>4265</v>
      </c>
      <c r="D2153" s="13">
        <v>38.77</v>
      </c>
    </row>
    <row r="2154" spans="2:4" ht="15">
      <c r="B2154" s="12" t="s">
        <v>4266</v>
      </c>
      <c r="C2154" s="15" t="s">
        <v>4267</v>
      </c>
      <c r="D2154" s="13">
        <v>38.77</v>
      </c>
    </row>
    <row r="2155" spans="2:4" ht="15">
      <c r="B2155" s="35" t="s">
        <v>4268</v>
      </c>
      <c r="C2155" s="12" t="s">
        <v>4269</v>
      </c>
      <c r="D2155" s="13">
        <v>3.8</v>
      </c>
    </row>
    <row r="2156" spans="2:4" ht="15">
      <c r="B2156" s="35" t="s">
        <v>4270</v>
      </c>
      <c r="C2156" s="12" t="s">
        <v>4271</v>
      </c>
      <c r="D2156" s="13">
        <v>4.06</v>
      </c>
    </row>
    <row r="2157" spans="2:4" ht="15">
      <c r="B2157" s="11" t="s">
        <v>4272</v>
      </c>
      <c r="C2157" s="15" t="s">
        <v>4273</v>
      </c>
      <c r="D2157" s="13">
        <v>4.66</v>
      </c>
    </row>
    <row r="2158" spans="2:4" ht="15">
      <c r="B2158" s="11" t="s">
        <v>4274</v>
      </c>
      <c r="C2158" s="11" t="s">
        <v>4275</v>
      </c>
      <c r="D2158" s="13">
        <v>4.81</v>
      </c>
    </row>
    <row r="2159" spans="2:4" ht="15">
      <c r="B2159" s="11" t="s">
        <v>4276</v>
      </c>
      <c r="C2159" s="11" t="s">
        <v>4277</v>
      </c>
      <c r="D2159" s="13">
        <v>7.99</v>
      </c>
    </row>
    <row r="2160" spans="2:4" ht="15">
      <c r="B2160" s="11" t="s">
        <v>4278</v>
      </c>
      <c r="C2160" s="11" t="s">
        <v>4279</v>
      </c>
      <c r="D2160" s="13">
        <v>30.69</v>
      </c>
    </row>
    <row r="2161" spans="2:4" ht="15">
      <c r="B2161" s="38" t="s">
        <v>4280</v>
      </c>
      <c r="C2161" s="38" t="s">
        <v>4281</v>
      </c>
      <c r="D2161" s="13">
        <v>7.68</v>
      </c>
    </row>
    <row r="2162" spans="2:4" ht="15">
      <c r="B2162" s="35" t="s">
        <v>4282</v>
      </c>
      <c r="C2162" s="12" t="s">
        <v>4283</v>
      </c>
      <c r="D2162" s="13">
        <v>0.18</v>
      </c>
    </row>
    <row r="2163" spans="2:4" ht="15">
      <c r="B2163" s="11" t="s">
        <v>4284</v>
      </c>
      <c r="C2163" s="11" t="s">
        <v>4285</v>
      </c>
      <c r="D2163" s="13">
        <v>3.78</v>
      </c>
    </row>
    <row r="2164" spans="2:4" ht="15">
      <c r="B2164" s="35" t="s">
        <v>4286</v>
      </c>
      <c r="C2164" s="24" t="s">
        <v>4287</v>
      </c>
      <c r="D2164" s="13">
        <v>7.28</v>
      </c>
    </row>
    <row r="2165" spans="2:4" ht="15">
      <c r="B2165" s="11" t="s">
        <v>4288</v>
      </c>
      <c r="C2165" s="24" t="s">
        <v>4289</v>
      </c>
      <c r="D2165" s="13">
        <v>9.04</v>
      </c>
    </row>
    <row r="2166" spans="2:4" ht="15">
      <c r="B2166" s="38" t="s">
        <v>712</v>
      </c>
      <c r="C2166" s="38" t="s">
        <v>713</v>
      </c>
      <c r="D2166" s="13">
        <v>10.41</v>
      </c>
    </row>
    <row r="2167" spans="2:4" ht="15">
      <c r="B2167" s="11" t="s">
        <v>4290</v>
      </c>
      <c r="C2167" s="24" t="s">
        <v>4291</v>
      </c>
      <c r="D2167" s="13">
        <v>10.94</v>
      </c>
    </row>
    <row r="2168" spans="2:4" ht="15">
      <c r="B2168" s="11" t="s">
        <v>4292</v>
      </c>
      <c r="C2168" s="24" t="s">
        <v>4293</v>
      </c>
      <c r="D2168" s="13">
        <v>12.8</v>
      </c>
    </row>
    <row r="2169" spans="2:4" ht="15">
      <c r="B2169" s="11" t="s">
        <v>714</v>
      </c>
      <c r="C2169" s="24" t="s">
        <v>715</v>
      </c>
      <c r="D2169" s="13">
        <v>15.44</v>
      </c>
    </row>
    <row r="2170" spans="2:4" ht="15">
      <c r="B2170" s="11" t="s">
        <v>716</v>
      </c>
      <c r="C2170" s="24" t="s">
        <v>717</v>
      </c>
      <c r="D2170" s="13">
        <v>17.53</v>
      </c>
    </row>
    <row r="2171" spans="2:4" ht="15">
      <c r="B2171" s="11" t="s">
        <v>4294</v>
      </c>
      <c r="C2171" s="11" t="s">
        <v>4295</v>
      </c>
      <c r="D2171" s="13">
        <v>12.15</v>
      </c>
    </row>
    <row r="2172" spans="2:4" ht="15">
      <c r="B2172" s="11" t="s">
        <v>718</v>
      </c>
      <c r="C2172" s="11" t="s">
        <v>719</v>
      </c>
      <c r="D2172" s="13">
        <v>10.07</v>
      </c>
    </row>
    <row r="2173" spans="2:4" ht="15">
      <c r="B2173" s="60" t="s">
        <v>4296</v>
      </c>
      <c r="C2173" s="11" t="s">
        <v>4297</v>
      </c>
      <c r="D2173" s="13">
        <v>12.94</v>
      </c>
    </row>
    <row r="2174" spans="2:4" ht="15">
      <c r="B2174" s="60" t="s">
        <v>4298</v>
      </c>
      <c r="C2174" s="11" t="s">
        <v>720</v>
      </c>
      <c r="D2174" s="13">
        <v>15.63</v>
      </c>
    </row>
    <row r="2175" spans="2:4" ht="15">
      <c r="B2175" s="11" t="s">
        <v>4299</v>
      </c>
      <c r="C2175" s="11" t="s">
        <v>4300</v>
      </c>
      <c r="D2175" s="13">
        <v>5.36</v>
      </c>
    </row>
    <row r="2176" spans="2:4" ht="15">
      <c r="B2176" s="11" t="s">
        <v>721</v>
      </c>
      <c r="C2176" s="11" t="s">
        <v>722</v>
      </c>
      <c r="D2176" s="13">
        <v>6.15</v>
      </c>
    </row>
    <row r="2177" spans="2:4" ht="15">
      <c r="B2177" s="11" t="s">
        <v>4301</v>
      </c>
      <c r="C2177" s="11" t="s">
        <v>4302</v>
      </c>
      <c r="D2177" s="13">
        <v>8.31</v>
      </c>
    </row>
    <row r="2178" spans="2:4" ht="15">
      <c r="B2178" s="11" t="s">
        <v>723</v>
      </c>
      <c r="C2178" s="11" t="s">
        <v>724</v>
      </c>
      <c r="D2178" s="13">
        <v>9.64</v>
      </c>
    </row>
    <row r="2179" spans="2:4" ht="15">
      <c r="B2179" s="12" t="s">
        <v>4303</v>
      </c>
      <c r="C2179" s="12" t="s">
        <v>4304</v>
      </c>
      <c r="D2179" s="13">
        <v>15.69</v>
      </c>
    </row>
    <row r="2180" spans="2:4" ht="15">
      <c r="B2180" s="35" t="s">
        <v>4305</v>
      </c>
      <c r="C2180" s="12" t="s">
        <v>4304</v>
      </c>
      <c r="D2180" s="13">
        <v>13.69</v>
      </c>
    </row>
    <row r="2181" spans="2:4" ht="15">
      <c r="B2181" s="35" t="s">
        <v>4306</v>
      </c>
      <c r="C2181" s="12" t="s">
        <v>4304</v>
      </c>
      <c r="D2181" s="13">
        <v>14.03</v>
      </c>
    </row>
    <row r="2182" spans="2:4" ht="15">
      <c r="B2182" s="35" t="s">
        <v>4307</v>
      </c>
      <c r="C2182" s="12" t="s">
        <v>4304</v>
      </c>
      <c r="D2182" s="13">
        <v>17.18</v>
      </c>
    </row>
    <row r="2183" spans="2:4" ht="15">
      <c r="B2183" s="35" t="s">
        <v>4308</v>
      </c>
      <c r="C2183" s="12" t="s">
        <v>4304</v>
      </c>
      <c r="D2183" s="13">
        <v>14.03</v>
      </c>
    </row>
    <row r="2184" spans="2:4" ht="15">
      <c r="B2184" s="35" t="s">
        <v>4309</v>
      </c>
      <c r="C2184" s="12" t="s">
        <v>4304</v>
      </c>
      <c r="D2184" s="13">
        <v>13.2</v>
      </c>
    </row>
    <row r="2185" spans="2:4" ht="15">
      <c r="B2185" s="35" t="s">
        <v>4310</v>
      </c>
      <c r="C2185" s="12" t="s">
        <v>4304</v>
      </c>
      <c r="D2185" s="13">
        <v>14.03</v>
      </c>
    </row>
    <row r="2186" spans="2:4" ht="15">
      <c r="B2186" s="35" t="s">
        <v>4311</v>
      </c>
      <c r="C2186" s="12" t="s">
        <v>4304</v>
      </c>
      <c r="D2186" s="13">
        <v>16.37</v>
      </c>
    </row>
    <row r="2187" spans="2:4" ht="15">
      <c r="B2187" s="11" t="s">
        <v>4312</v>
      </c>
      <c r="C2187" s="11" t="s">
        <v>4313</v>
      </c>
      <c r="D2187" s="13">
        <v>17.53</v>
      </c>
    </row>
    <row r="2188" spans="2:4" ht="15">
      <c r="B2188" s="61" t="s">
        <v>4314</v>
      </c>
      <c r="C2188" s="62" t="s">
        <v>4315</v>
      </c>
      <c r="D2188" s="13">
        <v>6.49</v>
      </c>
    </row>
    <row r="2189" spans="2:4" ht="15">
      <c r="B2189" s="11" t="s">
        <v>4316</v>
      </c>
      <c r="C2189" s="24" t="s">
        <v>4317</v>
      </c>
      <c r="D2189" s="13">
        <v>9.28</v>
      </c>
    </row>
    <row r="2190" spans="2:4" ht="15">
      <c r="B2190" s="11" t="s">
        <v>4318</v>
      </c>
      <c r="C2190" s="24" t="s">
        <v>4319</v>
      </c>
      <c r="D2190" s="13">
        <v>11.02</v>
      </c>
    </row>
    <row r="2191" spans="2:4" ht="15">
      <c r="B2191" s="38" t="s">
        <v>4320</v>
      </c>
      <c r="C2191" s="24" t="s">
        <v>4321</v>
      </c>
      <c r="D2191" s="13">
        <v>15.79</v>
      </c>
    </row>
    <row r="2192" spans="2:4" ht="15">
      <c r="B2192" s="11" t="s">
        <v>4322</v>
      </c>
      <c r="C2192" s="11" t="s">
        <v>4323</v>
      </c>
      <c r="D2192" s="13">
        <v>10.07</v>
      </c>
    </row>
    <row r="2193" spans="2:4" ht="15">
      <c r="B2193" s="11" t="s">
        <v>4324</v>
      </c>
      <c r="C2193" s="11" t="s">
        <v>4325</v>
      </c>
      <c r="D2193" s="13">
        <v>23.75</v>
      </c>
    </row>
    <row r="2194" spans="2:4" ht="15">
      <c r="B2194" s="11" t="s">
        <v>4326</v>
      </c>
      <c r="C2194" s="12" t="s">
        <v>4327</v>
      </c>
      <c r="D2194" s="13">
        <v>11.93</v>
      </c>
    </row>
    <row r="2195" spans="2:4" ht="15">
      <c r="B2195" s="11" t="s">
        <v>4328</v>
      </c>
      <c r="C2195" s="11" t="s">
        <v>4329</v>
      </c>
      <c r="D2195" s="13">
        <v>2.89</v>
      </c>
    </row>
    <row r="2196" spans="2:4" ht="15">
      <c r="B2196" s="11" t="s">
        <v>4330</v>
      </c>
      <c r="C2196" s="11" t="s">
        <v>4331</v>
      </c>
      <c r="D2196" s="13">
        <v>4.18</v>
      </c>
    </row>
    <row r="2197" spans="2:4" ht="15">
      <c r="B2197" s="11" t="s">
        <v>4332</v>
      </c>
      <c r="C2197" s="11" t="s">
        <v>4333</v>
      </c>
      <c r="D2197" s="13">
        <v>6.77</v>
      </c>
    </row>
    <row r="2198" spans="2:4" ht="15">
      <c r="B2198" s="11" t="s">
        <v>4334</v>
      </c>
      <c r="C2198" s="11" t="s">
        <v>4335</v>
      </c>
      <c r="D2198" s="13">
        <v>8.01</v>
      </c>
    </row>
    <row r="2199" spans="2:4" ht="15">
      <c r="B2199" s="11" t="s">
        <v>4336</v>
      </c>
      <c r="C2199" s="11" t="s">
        <v>4337</v>
      </c>
      <c r="D2199" s="13">
        <v>23.35</v>
      </c>
    </row>
    <row r="2200" spans="2:4" ht="15">
      <c r="B2200" s="11" t="s">
        <v>4338</v>
      </c>
      <c r="C2200" s="11" t="s">
        <v>4339</v>
      </c>
      <c r="D2200" s="13">
        <v>24.26</v>
      </c>
    </row>
    <row r="2201" spans="2:4" ht="15">
      <c r="B2201" s="11" t="s">
        <v>4340</v>
      </c>
      <c r="C2201" s="11" t="s">
        <v>4341</v>
      </c>
      <c r="D2201" s="13">
        <v>24.34</v>
      </c>
    </row>
    <row r="2202" spans="2:4" ht="15">
      <c r="B2202" s="11" t="s">
        <v>4342</v>
      </c>
      <c r="C2202" s="11" t="s">
        <v>4343</v>
      </c>
      <c r="D2202" s="13">
        <v>20.74</v>
      </c>
    </row>
    <row r="2203" spans="2:4" ht="15">
      <c r="B2203" s="11" t="s">
        <v>4344</v>
      </c>
      <c r="C2203" s="11" t="s">
        <v>4345</v>
      </c>
      <c r="D2203" s="13">
        <v>23.63</v>
      </c>
    </row>
    <row r="2204" spans="2:4" ht="15">
      <c r="B2204" s="38" t="s">
        <v>4346</v>
      </c>
      <c r="C2204" s="38" t="s">
        <v>4347</v>
      </c>
      <c r="D2204" s="13">
        <v>3.21</v>
      </c>
    </row>
    <row r="2205" spans="2:4" ht="15">
      <c r="B2205" s="38" t="s">
        <v>4348</v>
      </c>
      <c r="C2205" s="38" t="s">
        <v>4349</v>
      </c>
      <c r="D2205" s="13">
        <v>4.73</v>
      </c>
    </row>
    <row r="2206" spans="2:4" ht="15">
      <c r="B2206" s="38" t="s">
        <v>4350</v>
      </c>
      <c r="C2206" s="38" t="s">
        <v>4351</v>
      </c>
      <c r="D2206" s="13">
        <v>5.82</v>
      </c>
    </row>
    <row r="2207" spans="2:4" ht="15">
      <c r="B2207" s="35" t="s">
        <v>4352</v>
      </c>
      <c r="C2207" s="12" t="s">
        <v>4353</v>
      </c>
      <c r="D2207" s="13">
        <v>11.77</v>
      </c>
    </row>
    <row r="2208" spans="2:4" ht="15">
      <c r="B2208" s="38" t="s">
        <v>4354</v>
      </c>
      <c r="C2208" s="38" t="s">
        <v>4355</v>
      </c>
      <c r="D2208" s="13">
        <v>14.23</v>
      </c>
    </row>
    <row r="2209" spans="2:4" ht="15">
      <c r="B2209" s="38" t="s">
        <v>4356</v>
      </c>
      <c r="C2209" s="38" t="s">
        <v>4357</v>
      </c>
      <c r="D2209" s="13">
        <v>15.18</v>
      </c>
    </row>
    <row r="2210" spans="2:4" ht="15">
      <c r="B2210" s="38" t="s">
        <v>4358</v>
      </c>
      <c r="C2210" s="38" t="s">
        <v>4359</v>
      </c>
      <c r="D2210" s="13">
        <v>17.06</v>
      </c>
    </row>
    <row r="2211" spans="2:4" ht="15">
      <c r="B2211" s="38" t="s">
        <v>4360</v>
      </c>
      <c r="C2211" s="38" t="s">
        <v>4361</v>
      </c>
      <c r="D2211" s="13">
        <v>35.98</v>
      </c>
    </row>
    <row r="2212" spans="2:4" ht="15">
      <c r="B2212" s="38" t="s">
        <v>4362</v>
      </c>
      <c r="C2212" s="38" t="s">
        <v>4363</v>
      </c>
      <c r="D2212" s="13">
        <v>39.8</v>
      </c>
    </row>
    <row r="2213" spans="2:4" ht="15">
      <c r="B2213" s="12" t="s">
        <v>725</v>
      </c>
      <c r="C2213" s="15" t="s">
        <v>726</v>
      </c>
      <c r="D2213" s="13">
        <v>12.47</v>
      </c>
    </row>
    <row r="2214" spans="2:4" ht="15">
      <c r="B2214" s="11" t="s">
        <v>727</v>
      </c>
      <c r="C2214" s="11" t="s">
        <v>728</v>
      </c>
      <c r="D2214" s="13">
        <v>19.29</v>
      </c>
    </row>
    <row r="2215" spans="2:4" ht="15">
      <c r="B2215" s="11" t="s">
        <v>729</v>
      </c>
      <c r="C2215" s="15" t="s">
        <v>730</v>
      </c>
      <c r="D2215" s="13">
        <v>9.36</v>
      </c>
    </row>
    <row r="2216" spans="2:4" ht="15">
      <c r="B2216" s="11" t="s">
        <v>4364</v>
      </c>
      <c r="C2216" s="11" t="s">
        <v>4365</v>
      </c>
      <c r="D2216" s="13">
        <v>58.93</v>
      </c>
    </row>
    <row r="2217" spans="2:4" ht="15">
      <c r="B2217" s="32" t="s">
        <v>4366</v>
      </c>
      <c r="C2217" s="11" t="s">
        <v>4365</v>
      </c>
      <c r="D2217" s="13">
        <v>43.36</v>
      </c>
    </row>
    <row r="2218" spans="2:4" ht="15">
      <c r="B2218" s="11" t="s">
        <v>731</v>
      </c>
      <c r="C2218" s="11" t="s">
        <v>732</v>
      </c>
      <c r="D2218" s="13">
        <v>16.33</v>
      </c>
    </row>
    <row r="2219" spans="2:4" ht="15">
      <c r="B2219" s="11" t="s">
        <v>733</v>
      </c>
      <c r="C2219" s="11" t="s">
        <v>734</v>
      </c>
      <c r="D2219" s="13">
        <v>32.91</v>
      </c>
    </row>
    <row r="2220" spans="2:4" ht="15">
      <c r="B2220" s="11" t="s">
        <v>4367</v>
      </c>
      <c r="C2220" s="11" t="s">
        <v>4368</v>
      </c>
      <c r="D2220" s="13">
        <v>20.74</v>
      </c>
    </row>
    <row r="2221" spans="2:4" ht="15">
      <c r="B2221" s="31" t="s">
        <v>4369</v>
      </c>
      <c r="C2221" s="11" t="s">
        <v>4368</v>
      </c>
      <c r="D2221" s="13">
        <v>29.35</v>
      </c>
    </row>
    <row r="2222" spans="2:4" ht="15">
      <c r="B2222" s="11" t="s">
        <v>735</v>
      </c>
      <c r="C2222" s="11" t="s">
        <v>736</v>
      </c>
      <c r="D2222" s="13">
        <v>48.54</v>
      </c>
    </row>
    <row r="2223" spans="2:4" ht="15">
      <c r="B2223" s="38" t="s">
        <v>4370</v>
      </c>
      <c r="C2223" s="38" t="s">
        <v>4371</v>
      </c>
      <c r="D2223" s="13">
        <v>17.63</v>
      </c>
    </row>
    <row r="2224" spans="2:4" ht="15">
      <c r="B2224" s="38" t="s">
        <v>4372</v>
      </c>
      <c r="C2224" s="38" t="s">
        <v>4373</v>
      </c>
      <c r="D2224" s="13">
        <v>18.74</v>
      </c>
    </row>
    <row r="2225" spans="2:4" ht="15">
      <c r="B2225" s="38" t="s">
        <v>4374</v>
      </c>
      <c r="C2225" s="38" t="s">
        <v>4375</v>
      </c>
      <c r="D2225" s="13">
        <v>23.95</v>
      </c>
    </row>
    <row r="2226" spans="2:4" ht="15">
      <c r="B2226" s="38" t="s">
        <v>4376</v>
      </c>
      <c r="C2226" s="38" t="s">
        <v>4377</v>
      </c>
      <c r="D2226" s="13">
        <v>26.93</v>
      </c>
    </row>
    <row r="2227" spans="2:4" ht="15">
      <c r="B2227" s="38" t="s">
        <v>4378</v>
      </c>
      <c r="C2227" s="38" t="s">
        <v>4379</v>
      </c>
      <c r="D2227" s="13">
        <v>31.31</v>
      </c>
    </row>
    <row r="2228" spans="2:4" ht="15">
      <c r="B2228" s="38" t="s">
        <v>4380</v>
      </c>
      <c r="C2228" s="38" t="s">
        <v>4381</v>
      </c>
      <c r="D2228" s="13">
        <v>37.72</v>
      </c>
    </row>
    <row r="2229" spans="2:4" ht="15">
      <c r="B2229" s="52" t="s">
        <v>4382</v>
      </c>
      <c r="C2229" s="35" t="s">
        <v>4383</v>
      </c>
      <c r="D2229" s="13">
        <v>138.7</v>
      </c>
    </row>
    <row r="2230" spans="2:4" ht="15">
      <c r="B2230" s="38" t="s">
        <v>4384</v>
      </c>
      <c r="C2230" s="38" t="s">
        <v>4385</v>
      </c>
      <c r="D2230" s="13">
        <v>48.56</v>
      </c>
    </row>
    <row r="2231" spans="2:4" ht="15">
      <c r="B2231" s="26" t="s">
        <v>4386</v>
      </c>
      <c r="C2231" s="26" t="s">
        <v>4387</v>
      </c>
      <c r="D2231" s="13">
        <v>116.2</v>
      </c>
    </row>
    <row r="2232" spans="2:4" ht="15">
      <c r="B2232" s="11" t="s">
        <v>737</v>
      </c>
      <c r="C2232" s="11" t="s">
        <v>738</v>
      </c>
      <c r="D2232" s="13">
        <v>59.11</v>
      </c>
    </row>
    <row r="2233" spans="2:4" ht="15">
      <c r="B2233" s="38" t="s">
        <v>739</v>
      </c>
      <c r="C2233" s="11" t="s">
        <v>740</v>
      </c>
      <c r="D2233" s="13">
        <v>88.5</v>
      </c>
    </row>
    <row r="2234" spans="2:4" ht="15">
      <c r="B2234" s="26" t="s">
        <v>4388</v>
      </c>
      <c r="C2234" s="26" t="s">
        <v>4389</v>
      </c>
      <c r="D2234" s="13">
        <v>46.09</v>
      </c>
    </row>
    <row r="2235" spans="2:4" ht="15">
      <c r="B2235" s="11" t="s">
        <v>4390</v>
      </c>
      <c r="C2235" s="11" t="s">
        <v>4391</v>
      </c>
      <c r="D2235" s="13">
        <v>15.51</v>
      </c>
    </row>
    <row r="2236" spans="2:4" ht="15">
      <c r="B2236" s="11" t="s">
        <v>4392</v>
      </c>
      <c r="C2236" s="11" t="s">
        <v>4393</v>
      </c>
      <c r="D2236" s="13">
        <v>51.16</v>
      </c>
    </row>
    <row r="2237" spans="2:4" ht="15">
      <c r="B2237" s="11" t="s">
        <v>4394</v>
      </c>
      <c r="C2237" s="11" t="s">
        <v>4395</v>
      </c>
      <c r="D2237" s="13">
        <v>31.82</v>
      </c>
    </row>
    <row r="2238" spans="2:4" ht="15">
      <c r="B2238" s="38" t="s">
        <v>4396</v>
      </c>
      <c r="C2238" s="29" t="s">
        <v>4397</v>
      </c>
      <c r="D2238" s="13">
        <v>298.35</v>
      </c>
    </row>
    <row r="2239" spans="2:4" ht="15">
      <c r="B2239" s="38" t="s">
        <v>4398</v>
      </c>
      <c r="C2239" s="38" t="s">
        <v>4399</v>
      </c>
      <c r="D2239" s="13">
        <v>309.39</v>
      </c>
    </row>
    <row r="2240" spans="2:4" ht="15">
      <c r="B2240" s="11" t="s">
        <v>4400</v>
      </c>
      <c r="C2240" s="11" t="s">
        <v>4401</v>
      </c>
      <c r="D2240" s="13">
        <v>16.29</v>
      </c>
    </row>
    <row r="2241" spans="2:4" ht="15">
      <c r="B2241" s="35" t="s">
        <v>4402</v>
      </c>
      <c r="C2241" s="12" t="s">
        <v>4403</v>
      </c>
      <c r="D2241" s="13">
        <v>1.62</v>
      </c>
    </row>
    <row r="2242" spans="2:4" ht="15">
      <c r="B2242" s="26" t="s">
        <v>4404</v>
      </c>
      <c r="C2242" s="12" t="s">
        <v>4405</v>
      </c>
      <c r="D2242" s="13">
        <v>2.67</v>
      </c>
    </row>
    <row r="2243" spans="2:4" ht="15">
      <c r="B2243" s="11" t="s">
        <v>4406</v>
      </c>
      <c r="C2243" s="11" t="s">
        <v>4407</v>
      </c>
      <c r="D2243" s="13">
        <v>49.37</v>
      </c>
    </row>
    <row r="2244" spans="2:4" ht="15">
      <c r="B2244" s="11" t="s">
        <v>741</v>
      </c>
      <c r="C2244" s="11" t="s">
        <v>742</v>
      </c>
      <c r="D2244" s="13">
        <v>6.63</v>
      </c>
    </row>
    <row r="2245" spans="2:4" ht="15">
      <c r="B2245" s="11" t="s">
        <v>4408</v>
      </c>
      <c r="C2245" s="12" t="s">
        <v>4409</v>
      </c>
      <c r="D2245" s="13">
        <v>25.25</v>
      </c>
    </row>
    <row r="2246" spans="2:4" ht="15">
      <c r="B2246" s="11" t="s">
        <v>4410</v>
      </c>
      <c r="C2246" s="11" t="s">
        <v>4411</v>
      </c>
      <c r="D2246" s="13">
        <v>113.51</v>
      </c>
    </row>
    <row r="2247" spans="2:4" ht="15">
      <c r="B2247" s="11" t="s">
        <v>4412</v>
      </c>
      <c r="C2247" s="11" t="s">
        <v>4413</v>
      </c>
      <c r="D2247" s="13">
        <v>7.32</v>
      </c>
    </row>
    <row r="2248" spans="2:4" ht="15">
      <c r="B2248" s="11" t="s">
        <v>4414</v>
      </c>
      <c r="C2248" s="11" t="s">
        <v>4415</v>
      </c>
      <c r="D2248" s="13">
        <v>12.49</v>
      </c>
    </row>
    <row r="2249" spans="2:4" ht="15">
      <c r="B2249" s="11" t="s">
        <v>4416</v>
      </c>
      <c r="C2249" s="11" t="s">
        <v>4417</v>
      </c>
      <c r="D2249" s="13">
        <v>26.76</v>
      </c>
    </row>
    <row r="2250" spans="2:4" ht="15">
      <c r="B2250" s="24" t="s">
        <v>4418</v>
      </c>
      <c r="C2250" s="24" t="s">
        <v>4419</v>
      </c>
      <c r="D2250" s="13">
        <v>216.3</v>
      </c>
    </row>
    <row r="2251" spans="2:4" ht="15">
      <c r="B2251" s="11" t="s">
        <v>4420</v>
      </c>
      <c r="C2251" s="15" t="s">
        <v>4421</v>
      </c>
      <c r="D2251" s="13">
        <v>155.92</v>
      </c>
    </row>
    <row r="2252" spans="2:4" ht="15">
      <c r="B2252" s="11" t="s">
        <v>4422</v>
      </c>
      <c r="C2252" s="11" t="s">
        <v>4423</v>
      </c>
      <c r="D2252" s="13">
        <v>44.35</v>
      </c>
    </row>
    <row r="2253" spans="2:4" ht="15">
      <c r="B2253" s="11" t="s">
        <v>4424</v>
      </c>
      <c r="C2253" s="11" t="s">
        <v>4425</v>
      </c>
      <c r="D2253" s="13">
        <v>28.75</v>
      </c>
    </row>
    <row r="2254" spans="2:4" ht="15">
      <c r="B2254" s="11" t="s">
        <v>4426</v>
      </c>
      <c r="C2254" s="11" t="s">
        <v>4425</v>
      </c>
      <c r="D2254" s="13">
        <v>33.68</v>
      </c>
    </row>
    <row r="2255" spans="2:4" ht="15">
      <c r="B2255" s="11" t="s">
        <v>4427</v>
      </c>
      <c r="C2255" s="11" t="s">
        <v>4425</v>
      </c>
      <c r="D2255" s="13">
        <v>31.07</v>
      </c>
    </row>
    <row r="2256" spans="2:4" ht="15">
      <c r="B2256" s="11" t="s">
        <v>4428</v>
      </c>
      <c r="C2256" s="11" t="s">
        <v>4425</v>
      </c>
      <c r="D2256" s="13">
        <v>33.68</v>
      </c>
    </row>
    <row r="2257" spans="2:4" ht="15">
      <c r="B2257" s="11" t="s">
        <v>4429</v>
      </c>
      <c r="C2257" s="11" t="s">
        <v>4430</v>
      </c>
      <c r="D2257" s="13">
        <v>44.53</v>
      </c>
    </row>
    <row r="2258" spans="2:4" ht="15">
      <c r="B2258" s="11" t="s">
        <v>4431</v>
      </c>
      <c r="C2258" s="11" t="s">
        <v>4432</v>
      </c>
      <c r="D2258" s="13">
        <v>4.29</v>
      </c>
    </row>
    <row r="2259" spans="2:4" ht="15">
      <c r="B2259" s="11" t="s">
        <v>4433</v>
      </c>
      <c r="C2259" s="11" t="s">
        <v>4434</v>
      </c>
      <c r="D2259" s="13">
        <v>119.51</v>
      </c>
    </row>
    <row r="2260" spans="2:4" ht="15">
      <c r="B2260" s="35" t="s">
        <v>4435</v>
      </c>
      <c r="C2260" s="12" t="s">
        <v>4436</v>
      </c>
      <c r="D2260" s="13">
        <v>17.47</v>
      </c>
    </row>
    <row r="2261" spans="2:4" ht="15">
      <c r="B2261" s="11" t="s">
        <v>4437</v>
      </c>
      <c r="C2261" s="12" t="s">
        <v>4438</v>
      </c>
      <c r="D2261" s="13">
        <v>36.49</v>
      </c>
    </row>
    <row r="2262" spans="2:4" ht="15">
      <c r="B2262" s="16" t="s">
        <v>4439</v>
      </c>
      <c r="C2262" s="16" t="s">
        <v>4440</v>
      </c>
      <c r="D2262" s="13">
        <v>59.84</v>
      </c>
    </row>
    <row r="2263" spans="2:4" ht="15">
      <c r="B2263" s="11" t="s">
        <v>4441</v>
      </c>
      <c r="C2263" s="11" t="s">
        <v>4442</v>
      </c>
      <c r="D2263" s="13">
        <v>16.64</v>
      </c>
    </row>
    <row r="2264" spans="2:4" ht="15">
      <c r="B2264" s="11" t="s">
        <v>4443</v>
      </c>
      <c r="C2264" s="11" t="s">
        <v>4444</v>
      </c>
      <c r="D2264" s="13">
        <v>37.44</v>
      </c>
    </row>
    <row r="2265" spans="2:4" ht="15">
      <c r="B2265" s="35" t="s">
        <v>4445</v>
      </c>
      <c r="C2265" s="12" t="s">
        <v>4446</v>
      </c>
      <c r="D2265" s="13">
        <v>54.3</v>
      </c>
    </row>
    <row r="2266" spans="2:4" ht="15">
      <c r="B2266" s="11" t="s">
        <v>743</v>
      </c>
      <c r="C2266" s="11" t="s">
        <v>744</v>
      </c>
      <c r="D2266" s="13">
        <v>34.61</v>
      </c>
    </row>
    <row r="2267" spans="2:4" ht="15">
      <c r="B2267" s="11" t="s">
        <v>745</v>
      </c>
      <c r="C2267" s="11" t="s">
        <v>746</v>
      </c>
      <c r="D2267" s="13">
        <v>50.38</v>
      </c>
    </row>
    <row r="2268" spans="2:4" ht="15">
      <c r="B2268" s="26" t="s">
        <v>747</v>
      </c>
      <c r="C2268" s="11" t="s">
        <v>748</v>
      </c>
      <c r="D2268" s="13">
        <v>9.46</v>
      </c>
    </row>
    <row r="2269" spans="2:4" ht="15">
      <c r="B2269" s="11" t="s">
        <v>4447</v>
      </c>
      <c r="C2269" s="11" t="s">
        <v>4448</v>
      </c>
      <c r="D2269" s="13">
        <v>31.88</v>
      </c>
    </row>
    <row r="2270" spans="2:4" ht="15">
      <c r="B2270" s="38" t="s">
        <v>4449</v>
      </c>
      <c r="C2270" s="38" t="s">
        <v>4450</v>
      </c>
      <c r="D2270" s="13">
        <v>106.67</v>
      </c>
    </row>
    <row r="2271" spans="2:4" ht="15">
      <c r="B2271" s="38" t="s">
        <v>4451</v>
      </c>
      <c r="C2271" s="38" t="s">
        <v>4452</v>
      </c>
      <c r="D2271" s="13">
        <v>141.69</v>
      </c>
    </row>
    <row r="2272" spans="2:4" ht="15">
      <c r="B2272" s="35" t="s">
        <v>4453</v>
      </c>
      <c r="C2272" s="12" t="s">
        <v>4454</v>
      </c>
      <c r="D2272" s="13">
        <v>15.51</v>
      </c>
    </row>
    <row r="2273" spans="2:4" ht="15">
      <c r="B2273" s="11" t="s">
        <v>749</v>
      </c>
      <c r="C2273" s="12" t="s">
        <v>750</v>
      </c>
      <c r="D2273" s="13">
        <v>25.31</v>
      </c>
    </row>
    <row r="2274" spans="2:4" ht="15">
      <c r="B2274" s="35" t="s">
        <v>751</v>
      </c>
      <c r="C2274" s="24" t="s">
        <v>752</v>
      </c>
      <c r="D2274" s="13">
        <v>6.61</v>
      </c>
    </row>
    <row r="2275" spans="2:4" ht="15">
      <c r="B2275" s="35" t="s">
        <v>4455</v>
      </c>
      <c r="C2275" s="24" t="s">
        <v>4456</v>
      </c>
      <c r="D2275" s="13">
        <v>6.08</v>
      </c>
    </row>
    <row r="2276" spans="2:4" ht="15">
      <c r="B2276" s="11" t="s">
        <v>4457</v>
      </c>
      <c r="C2276" s="11" t="s">
        <v>4458</v>
      </c>
      <c r="D2276" s="13">
        <v>3.56</v>
      </c>
    </row>
    <row r="2277" spans="2:4" ht="15">
      <c r="B2277" s="11" t="s">
        <v>4459</v>
      </c>
      <c r="C2277" s="11" t="s">
        <v>4460</v>
      </c>
      <c r="D2277" s="13">
        <v>6.27</v>
      </c>
    </row>
    <row r="2278" spans="2:4" ht="15">
      <c r="B2278" s="11" t="s">
        <v>4461</v>
      </c>
      <c r="C2278" s="11" t="s">
        <v>4462</v>
      </c>
      <c r="D2278" s="13">
        <v>6.69</v>
      </c>
    </row>
    <row r="2279" spans="2:4" ht="15">
      <c r="B2279" s="11" t="s">
        <v>4463</v>
      </c>
      <c r="C2279" s="11" t="s">
        <v>4464</v>
      </c>
      <c r="D2279" s="13">
        <v>34.71</v>
      </c>
    </row>
    <row r="2280" spans="2:4" ht="15">
      <c r="B2280" s="11" t="s">
        <v>4465</v>
      </c>
      <c r="C2280" s="11" t="s">
        <v>4466</v>
      </c>
      <c r="D2280" s="13">
        <v>4.08</v>
      </c>
    </row>
    <row r="2281" spans="2:4" ht="15">
      <c r="B2281" s="11" t="s">
        <v>4467</v>
      </c>
      <c r="C2281" s="11" t="s">
        <v>4468</v>
      </c>
      <c r="D2281" s="13">
        <v>4.45</v>
      </c>
    </row>
    <row r="2282" spans="2:4" ht="15">
      <c r="B2282" s="11" t="s">
        <v>4469</v>
      </c>
      <c r="C2282" s="11" t="s">
        <v>4470</v>
      </c>
      <c r="D2282" s="13">
        <v>5.15</v>
      </c>
    </row>
    <row r="2283" spans="2:4" ht="15">
      <c r="B2283" s="11" t="s">
        <v>4471</v>
      </c>
      <c r="C2283" s="11" t="s">
        <v>4472</v>
      </c>
      <c r="D2283" s="13">
        <v>4.1</v>
      </c>
    </row>
    <row r="2284" spans="2:4" ht="15">
      <c r="B2284" s="11" t="s">
        <v>4473</v>
      </c>
      <c r="C2284" s="11" t="s">
        <v>4474</v>
      </c>
      <c r="D2284" s="13">
        <v>4.37</v>
      </c>
    </row>
    <row r="2285" spans="2:4" ht="15">
      <c r="B2285" s="11" t="s">
        <v>4475</v>
      </c>
      <c r="C2285" s="11" t="s">
        <v>4476</v>
      </c>
      <c r="D2285" s="13">
        <v>5.82</v>
      </c>
    </row>
    <row r="2286" spans="2:4" ht="15">
      <c r="B2286" s="11" t="s">
        <v>4477</v>
      </c>
      <c r="C2286" s="11" t="s">
        <v>4478</v>
      </c>
      <c r="D2286" s="13">
        <v>4.45</v>
      </c>
    </row>
    <row r="2287" spans="2:4" ht="15">
      <c r="B2287" s="26" t="s">
        <v>4479</v>
      </c>
      <c r="C2287" s="26" t="s">
        <v>4480</v>
      </c>
      <c r="D2287" s="13">
        <v>5.19</v>
      </c>
    </row>
    <row r="2288" spans="2:4" ht="15">
      <c r="B2288" s="26" t="s">
        <v>4481</v>
      </c>
      <c r="C2288" s="26" t="s">
        <v>4482</v>
      </c>
      <c r="D2288" s="13">
        <v>7.39</v>
      </c>
    </row>
    <row r="2289" spans="2:4" ht="15">
      <c r="B2289" s="11" t="s">
        <v>4483</v>
      </c>
      <c r="C2289" s="15" t="s">
        <v>4484</v>
      </c>
      <c r="D2289" s="13">
        <v>6.57</v>
      </c>
    </row>
    <row r="2290" spans="2:4" ht="15">
      <c r="B2290" s="11" t="s">
        <v>4485</v>
      </c>
      <c r="C2290" s="11" t="s">
        <v>4486</v>
      </c>
      <c r="D2290" s="13">
        <v>7.7</v>
      </c>
    </row>
    <row r="2291" spans="2:4" ht="15">
      <c r="B2291" s="25" t="s">
        <v>4487</v>
      </c>
      <c r="C2291" s="11" t="s">
        <v>4488</v>
      </c>
      <c r="D2291" s="13">
        <v>3.01</v>
      </c>
    </row>
    <row r="2292" spans="2:4" ht="15">
      <c r="B2292" s="11" t="s">
        <v>4489</v>
      </c>
      <c r="C2292" s="11" t="s">
        <v>4490</v>
      </c>
      <c r="D2292" s="13">
        <v>21.77</v>
      </c>
    </row>
    <row r="2293" spans="2:4" ht="15">
      <c r="B2293" s="11" t="s">
        <v>4491</v>
      </c>
      <c r="C2293" s="11" t="s">
        <v>4492</v>
      </c>
      <c r="D2293" s="13">
        <v>8.03</v>
      </c>
    </row>
    <row r="2294" spans="2:4" ht="15">
      <c r="B2294" s="11" t="s">
        <v>4493</v>
      </c>
      <c r="C2294" s="11" t="s">
        <v>4494</v>
      </c>
      <c r="D2294" s="13">
        <v>7.66</v>
      </c>
    </row>
    <row r="2295" spans="2:4" ht="15">
      <c r="B2295" s="11" t="s">
        <v>4495</v>
      </c>
      <c r="C2295" s="11" t="s">
        <v>4496</v>
      </c>
      <c r="D2295" s="13">
        <v>8.03</v>
      </c>
    </row>
    <row r="2296" spans="2:4" ht="15">
      <c r="B2296" s="11" t="s">
        <v>4497</v>
      </c>
      <c r="C2296" s="11" t="s">
        <v>4498</v>
      </c>
      <c r="D2296" s="13">
        <v>10.69</v>
      </c>
    </row>
    <row r="2297" spans="2:4" ht="15">
      <c r="B2297" s="11" t="s">
        <v>4499</v>
      </c>
      <c r="C2297" s="11" t="s">
        <v>4500</v>
      </c>
      <c r="D2297" s="13">
        <v>10.69</v>
      </c>
    </row>
    <row r="2298" spans="2:4" ht="15">
      <c r="B2298" s="11" t="s">
        <v>4501</v>
      </c>
      <c r="C2298" s="11" t="s">
        <v>4502</v>
      </c>
      <c r="D2298" s="13">
        <v>9.04</v>
      </c>
    </row>
    <row r="2299" spans="2:4" ht="15">
      <c r="B2299" s="11" t="s">
        <v>4503</v>
      </c>
      <c r="C2299" s="11" t="s">
        <v>4504</v>
      </c>
      <c r="D2299" s="13">
        <v>11.95</v>
      </c>
    </row>
    <row r="2300" spans="2:4" ht="15">
      <c r="B2300" s="11" t="s">
        <v>4505</v>
      </c>
      <c r="C2300" s="11" t="s">
        <v>4506</v>
      </c>
      <c r="D2300" s="13">
        <v>7.74</v>
      </c>
    </row>
    <row r="2301" spans="2:4" ht="15">
      <c r="B2301" s="12" t="s">
        <v>4507</v>
      </c>
      <c r="C2301" s="15" t="s">
        <v>4508</v>
      </c>
      <c r="D2301" s="13">
        <v>12.19</v>
      </c>
    </row>
    <row r="2302" spans="2:4" ht="15">
      <c r="B2302" s="11" t="s">
        <v>4509</v>
      </c>
      <c r="C2302" s="15" t="s">
        <v>4510</v>
      </c>
      <c r="D2302" s="13">
        <v>9.48</v>
      </c>
    </row>
    <row r="2303" spans="2:4" ht="15">
      <c r="B2303" s="12" t="s">
        <v>4511</v>
      </c>
      <c r="C2303" s="15" t="s">
        <v>4510</v>
      </c>
      <c r="D2303" s="13">
        <v>13.34</v>
      </c>
    </row>
    <row r="2304" spans="2:4" ht="15">
      <c r="B2304" s="12" t="s">
        <v>4512</v>
      </c>
      <c r="C2304" s="12" t="s">
        <v>4513</v>
      </c>
      <c r="D2304" s="13">
        <v>5.64</v>
      </c>
    </row>
    <row r="2305" spans="2:4" ht="15">
      <c r="B2305" s="11" t="s">
        <v>4514</v>
      </c>
      <c r="C2305" s="57" t="s">
        <v>4515</v>
      </c>
      <c r="D2305" s="13">
        <v>8.55</v>
      </c>
    </row>
    <row r="2306" spans="2:4" ht="15">
      <c r="B2306" s="11" t="s">
        <v>4516</v>
      </c>
      <c r="C2306" s="57" t="s">
        <v>4517</v>
      </c>
      <c r="D2306" s="13">
        <v>10.77</v>
      </c>
    </row>
    <row r="2307" spans="2:4" ht="15">
      <c r="B2307" s="11" t="s">
        <v>4518</v>
      </c>
      <c r="C2307" s="57" t="s">
        <v>4519</v>
      </c>
      <c r="D2307" s="13">
        <v>17.01</v>
      </c>
    </row>
    <row r="2308" spans="2:4" ht="15">
      <c r="B2308" s="38" t="s">
        <v>4520</v>
      </c>
      <c r="C2308" s="38" t="s">
        <v>4521</v>
      </c>
      <c r="D2308" s="13">
        <v>71.12</v>
      </c>
    </row>
    <row r="2309" spans="2:4" ht="15">
      <c r="B2309" s="31" t="s">
        <v>4522</v>
      </c>
      <c r="C2309" s="31" t="s">
        <v>4523</v>
      </c>
      <c r="D2309" s="13">
        <v>14.35</v>
      </c>
    </row>
    <row r="2310" spans="2:4" ht="15">
      <c r="B2310" s="11" t="s">
        <v>4524</v>
      </c>
      <c r="C2310" s="11" t="s">
        <v>4525</v>
      </c>
      <c r="D2310" s="13">
        <v>0.81</v>
      </c>
    </row>
    <row r="2311" spans="2:4" ht="15">
      <c r="B2311" s="11" t="s">
        <v>4526</v>
      </c>
      <c r="C2311" s="11" t="s">
        <v>4527</v>
      </c>
      <c r="D2311" s="13">
        <v>0.81</v>
      </c>
    </row>
    <row r="2312" spans="2:4" ht="15">
      <c r="B2312" s="11" t="s">
        <v>4528</v>
      </c>
      <c r="C2312" s="11" t="s">
        <v>4529</v>
      </c>
      <c r="D2312" s="13">
        <v>1.13</v>
      </c>
    </row>
    <row r="2313" spans="2:4" ht="15">
      <c r="B2313" s="11" t="s">
        <v>4530</v>
      </c>
      <c r="C2313" s="11" t="s">
        <v>4531</v>
      </c>
      <c r="D2313" s="13">
        <v>0.87</v>
      </c>
    </row>
    <row r="2314" spans="2:4" ht="15">
      <c r="B2314" s="11" t="s">
        <v>4532</v>
      </c>
      <c r="C2314" s="11" t="s">
        <v>4533</v>
      </c>
      <c r="D2314" s="13">
        <v>13.6</v>
      </c>
    </row>
    <row r="2315" spans="2:4" ht="15">
      <c r="B2315" s="11" t="s">
        <v>4534</v>
      </c>
      <c r="C2315" s="11" t="s">
        <v>4533</v>
      </c>
      <c r="D2315" s="13">
        <v>6.06</v>
      </c>
    </row>
    <row r="2316" spans="2:4" ht="15">
      <c r="B2316" s="38" t="s">
        <v>4535</v>
      </c>
      <c r="C2316" s="29" t="s">
        <v>4536</v>
      </c>
      <c r="D2316" s="13">
        <v>18.03</v>
      </c>
    </row>
    <row r="2317" spans="2:4" ht="15">
      <c r="B2317" s="43" t="s">
        <v>4537</v>
      </c>
      <c r="C2317" s="43" t="s">
        <v>4538</v>
      </c>
      <c r="D2317" s="13">
        <v>47.06</v>
      </c>
    </row>
    <row r="2318" spans="2:4" ht="15">
      <c r="B2318" s="11" t="s">
        <v>4539</v>
      </c>
      <c r="C2318" s="12" t="s">
        <v>4538</v>
      </c>
      <c r="D2318" s="13">
        <v>46.64</v>
      </c>
    </row>
    <row r="2319" spans="2:4" ht="15">
      <c r="B2319" s="11" t="s">
        <v>4540</v>
      </c>
      <c r="C2319" s="12" t="s">
        <v>4541</v>
      </c>
      <c r="D2319" s="13">
        <v>52.15</v>
      </c>
    </row>
    <row r="2320" spans="2:4" ht="15">
      <c r="B2320" s="35" t="s">
        <v>4542</v>
      </c>
      <c r="C2320" s="12" t="s">
        <v>4543</v>
      </c>
      <c r="D2320" s="13">
        <v>9.56</v>
      </c>
    </row>
    <row r="2321" spans="2:4" ht="15">
      <c r="B2321" s="35" t="s">
        <v>4544</v>
      </c>
      <c r="C2321" s="12" t="s">
        <v>4545</v>
      </c>
      <c r="D2321" s="13">
        <v>5.62</v>
      </c>
    </row>
    <row r="2322" spans="2:4" ht="15">
      <c r="B2322" s="11" t="s">
        <v>4546</v>
      </c>
      <c r="C2322" s="15" t="s">
        <v>4547</v>
      </c>
      <c r="D2322" s="13">
        <v>81.57</v>
      </c>
    </row>
    <row r="2323" spans="2:4" ht="15">
      <c r="B2323" s="38" t="s">
        <v>4548</v>
      </c>
      <c r="C2323" s="24" t="s">
        <v>4549</v>
      </c>
      <c r="D2323" s="13">
        <v>25.05</v>
      </c>
    </row>
    <row r="2324" spans="2:4" ht="15">
      <c r="B2324" s="24" t="s">
        <v>4550</v>
      </c>
      <c r="C2324" s="24" t="s">
        <v>4549</v>
      </c>
      <c r="D2324" s="13">
        <v>69.74</v>
      </c>
    </row>
    <row r="2325" spans="2:4" ht="15">
      <c r="B2325" s="11" t="s">
        <v>4551</v>
      </c>
      <c r="C2325" s="11" t="s">
        <v>4552</v>
      </c>
      <c r="D2325" s="13">
        <v>2.12</v>
      </c>
    </row>
    <row r="2326" spans="2:4" ht="15">
      <c r="B2326" s="11" t="s">
        <v>4553</v>
      </c>
      <c r="C2326" s="11" t="s">
        <v>4554</v>
      </c>
      <c r="D2326" s="13">
        <v>0.51</v>
      </c>
    </row>
    <row r="2327" spans="2:4" ht="15">
      <c r="B2327" s="38" t="s">
        <v>4555</v>
      </c>
      <c r="C2327" s="11" t="s">
        <v>4556</v>
      </c>
      <c r="D2327" s="13">
        <v>75.97</v>
      </c>
    </row>
    <row r="2328" spans="2:4" ht="15">
      <c r="B2328" s="11" t="s">
        <v>4557</v>
      </c>
      <c r="C2328" s="11" t="s">
        <v>4556</v>
      </c>
      <c r="D2328" s="13">
        <v>160.81</v>
      </c>
    </row>
    <row r="2329" spans="2:4" ht="15">
      <c r="B2329" s="59" t="s">
        <v>770</v>
      </c>
      <c r="C2329" s="59" t="s">
        <v>4558</v>
      </c>
      <c r="D2329" s="13">
        <v>2.41</v>
      </c>
    </row>
    <row r="2330" spans="2:4" ht="15">
      <c r="B2330" s="26" t="s">
        <v>4559</v>
      </c>
      <c r="C2330" s="26" t="s">
        <v>4560</v>
      </c>
      <c r="D2330" s="13">
        <v>2.22</v>
      </c>
    </row>
    <row r="2331" spans="2:4" ht="15">
      <c r="B2331" s="11" t="s">
        <v>4561</v>
      </c>
      <c r="C2331" s="24" t="s">
        <v>4562</v>
      </c>
      <c r="D2331" s="13">
        <v>14.09</v>
      </c>
    </row>
    <row r="2332" spans="2:4" ht="15">
      <c r="B2332" s="11" t="s">
        <v>4563</v>
      </c>
      <c r="C2332" s="24" t="s">
        <v>4564</v>
      </c>
      <c r="D2332" s="13">
        <v>9.28</v>
      </c>
    </row>
    <row r="2333" spans="2:4" ht="15">
      <c r="B2333" s="26" t="s">
        <v>4565</v>
      </c>
      <c r="C2333" s="26" t="s">
        <v>4566</v>
      </c>
      <c r="D2333" s="13">
        <v>12.69</v>
      </c>
    </row>
    <row r="2334" spans="2:4" ht="15">
      <c r="B2334" s="38" t="s">
        <v>4567</v>
      </c>
      <c r="C2334" s="38" t="s">
        <v>4568</v>
      </c>
      <c r="D2334" s="13">
        <v>8.41</v>
      </c>
    </row>
    <row r="2335" spans="2:4" ht="15">
      <c r="B2335" s="25" t="s">
        <v>4569</v>
      </c>
      <c r="C2335" s="11" t="s">
        <v>4570</v>
      </c>
      <c r="D2335" s="13">
        <v>1.31</v>
      </c>
    </row>
    <row r="2336" spans="2:4" ht="15">
      <c r="B2336" s="11" t="s">
        <v>4571</v>
      </c>
      <c r="C2336" s="24" t="s">
        <v>4572</v>
      </c>
      <c r="D2336" s="13">
        <v>5.17</v>
      </c>
    </row>
    <row r="2337" spans="2:4" ht="15">
      <c r="B2337" s="25" t="s">
        <v>4573</v>
      </c>
      <c r="C2337" s="11" t="s">
        <v>4574</v>
      </c>
      <c r="D2337" s="13">
        <v>1.39</v>
      </c>
    </row>
    <row r="2338" spans="2:4" ht="15">
      <c r="B2338" s="25" t="s">
        <v>753</v>
      </c>
      <c r="C2338" s="11" t="s">
        <v>754</v>
      </c>
      <c r="D2338" s="13">
        <v>1.52</v>
      </c>
    </row>
    <row r="2339" spans="2:4" ht="15">
      <c r="B2339" s="11" t="s">
        <v>4575</v>
      </c>
      <c r="C2339" s="11" t="s">
        <v>4576</v>
      </c>
      <c r="D2339" s="13">
        <v>3.13</v>
      </c>
    </row>
    <row r="2340" spans="2:4" ht="15">
      <c r="B2340" s="11" t="s">
        <v>4577</v>
      </c>
      <c r="C2340" s="11" t="s">
        <v>4578</v>
      </c>
      <c r="D2340" s="13">
        <v>3.13</v>
      </c>
    </row>
    <row r="2341" spans="2:4" ht="15">
      <c r="B2341" s="11" t="s">
        <v>4579</v>
      </c>
      <c r="C2341" s="11" t="s">
        <v>4580</v>
      </c>
      <c r="D2341" s="13">
        <v>3.3</v>
      </c>
    </row>
    <row r="2342" spans="2:4" ht="15">
      <c r="B2342" s="11" t="s">
        <v>4581</v>
      </c>
      <c r="C2342" s="11" t="s">
        <v>4582</v>
      </c>
      <c r="D2342" s="13">
        <v>2.97</v>
      </c>
    </row>
    <row r="2343" spans="2:4" ht="15">
      <c r="B2343" s="11" t="s">
        <v>4583</v>
      </c>
      <c r="C2343" s="11" t="s">
        <v>4584</v>
      </c>
      <c r="D2343" s="13">
        <v>2.97</v>
      </c>
    </row>
    <row r="2344" spans="2:4" ht="15">
      <c r="B2344" s="11" t="s">
        <v>4585</v>
      </c>
      <c r="C2344" s="11" t="s">
        <v>4586</v>
      </c>
      <c r="D2344" s="13">
        <v>3.84</v>
      </c>
    </row>
    <row r="2345" spans="2:4" ht="15">
      <c r="B2345" s="11" t="s">
        <v>4587</v>
      </c>
      <c r="C2345" s="30" t="s">
        <v>4588</v>
      </c>
      <c r="D2345" s="13">
        <v>4.08</v>
      </c>
    </row>
    <row r="2346" spans="2:4" ht="15">
      <c r="B2346" s="11" t="s">
        <v>4589</v>
      </c>
      <c r="C2346" s="30" t="s">
        <v>4590</v>
      </c>
      <c r="D2346" s="13">
        <v>5.36</v>
      </c>
    </row>
    <row r="2347" spans="2:4" ht="15">
      <c r="B2347" s="11" t="s">
        <v>755</v>
      </c>
      <c r="C2347" s="11" t="s">
        <v>756</v>
      </c>
      <c r="D2347" s="13">
        <v>32.02</v>
      </c>
    </row>
    <row r="2348" spans="2:4" ht="15">
      <c r="B2348" s="11" t="s">
        <v>4591</v>
      </c>
      <c r="C2348" s="15" t="s">
        <v>4592</v>
      </c>
      <c r="D2348" s="13">
        <v>80.84</v>
      </c>
    </row>
    <row r="2349" spans="2:4" ht="15">
      <c r="B2349" s="11" t="s">
        <v>4593</v>
      </c>
      <c r="C2349" s="15" t="s">
        <v>4594</v>
      </c>
      <c r="D2349" s="13">
        <v>80.84</v>
      </c>
    </row>
    <row r="2350" spans="2:4" ht="15">
      <c r="B2350" s="11" t="s">
        <v>4595</v>
      </c>
      <c r="C2350" s="15" t="s">
        <v>4596</v>
      </c>
      <c r="D2350" s="13">
        <v>80.84</v>
      </c>
    </row>
    <row r="2351" spans="2:4" ht="15">
      <c r="B2351" s="11" t="s">
        <v>4597</v>
      </c>
      <c r="C2351" s="15" t="s">
        <v>4598</v>
      </c>
      <c r="D2351" s="13">
        <v>80.84</v>
      </c>
    </row>
    <row r="2352" spans="2:4" ht="15">
      <c r="B2352" s="35" t="s">
        <v>4599</v>
      </c>
      <c r="C2352" s="12" t="s">
        <v>4600</v>
      </c>
      <c r="D2352" s="13">
        <v>84.8</v>
      </c>
    </row>
    <row r="2353" spans="2:4" ht="15">
      <c r="B2353" s="35" t="s">
        <v>4601</v>
      </c>
      <c r="C2353" s="12" t="s">
        <v>4602</v>
      </c>
      <c r="D2353" s="13">
        <v>92.76</v>
      </c>
    </row>
    <row r="2354" spans="2:4" ht="15">
      <c r="B2354" s="35" t="s">
        <v>4603</v>
      </c>
      <c r="C2354" s="12" t="s">
        <v>4604</v>
      </c>
      <c r="D2354" s="13">
        <v>84.8</v>
      </c>
    </row>
    <row r="2355" spans="2:4" ht="15">
      <c r="B2355" s="35" t="s">
        <v>4605</v>
      </c>
      <c r="C2355" s="12" t="s">
        <v>4606</v>
      </c>
      <c r="D2355" s="13">
        <v>84.8</v>
      </c>
    </row>
    <row r="2356" spans="2:4" ht="15">
      <c r="B2356" s="35" t="s">
        <v>4607</v>
      </c>
      <c r="C2356" s="12" t="s">
        <v>4608</v>
      </c>
      <c r="D2356" s="13">
        <v>92.76</v>
      </c>
    </row>
    <row r="2357" spans="2:4" ht="15">
      <c r="B2357" s="11" t="s">
        <v>4609</v>
      </c>
      <c r="C2357" s="11" t="s">
        <v>4610</v>
      </c>
      <c r="D2357" s="13">
        <v>10.21</v>
      </c>
    </row>
    <row r="2358" spans="2:4" ht="15">
      <c r="B2358" s="11" t="s">
        <v>4611</v>
      </c>
      <c r="C2358" s="11" t="s">
        <v>4612</v>
      </c>
      <c r="D2358" s="13">
        <v>19.31</v>
      </c>
    </row>
    <row r="2359" spans="2:4" ht="15">
      <c r="B2359" s="11" t="s">
        <v>4613</v>
      </c>
      <c r="C2359" s="11" t="s">
        <v>4614</v>
      </c>
      <c r="D2359" s="13">
        <v>30.57</v>
      </c>
    </row>
    <row r="2360" spans="2:4" ht="15">
      <c r="B2360" s="11" t="s">
        <v>4615</v>
      </c>
      <c r="C2360" s="11" t="s">
        <v>4616</v>
      </c>
      <c r="D2360" s="13">
        <v>117.91</v>
      </c>
    </row>
    <row r="2361" spans="2:4" ht="15">
      <c r="B2361" s="11" t="s">
        <v>4617</v>
      </c>
      <c r="C2361" s="11" t="s">
        <v>4618</v>
      </c>
      <c r="D2361" s="13">
        <v>37.58</v>
      </c>
    </row>
    <row r="2362" spans="2:4" ht="15">
      <c r="B2362" s="11" t="s">
        <v>4619</v>
      </c>
      <c r="C2362" s="11" t="s">
        <v>4620</v>
      </c>
      <c r="D2362" s="13">
        <v>49.41</v>
      </c>
    </row>
    <row r="2363" spans="2:4" ht="15">
      <c r="B2363" s="11" t="s">
        <v>4621</v>
      </c>
      <c r="C2363" s="24" t="s">
        <v>4622</v>
      </c>
      <c r="D2363" s="13">
        <v>198.61</v>
      </c>
    </row>
    <row r="2364" spans="2:4" ht="15">
      <c r="B2364" s="11" t="s">
        <v>4623</v>
      </c>
      <c r="C2364" s="24" t="s">
        <v>4624</v>
      </c>
      <c r="D2364" s="13">
        <v>207.35</v>
      </c>
    </row>
    <row r="2365" spans="2:4" ht="15">
      <c r="B2365" s="11" t="s">
        <v>4625</v>
      </c>
      <c r="C2365" s="11" t="s">
        <v>4626</v>
      </c>
      <c r="D2365" s="13">
        <v>260.63</v>
      </c>
    </row>
    <row r="2366" spans="2:4" ht="15">
      <c r="B2366" s="11" t="s">
        <v>4627</v>
      </c>
      <c r="C2366" s="11" t="s">
        <v>4628</v>
      </c>
      <c r="D2366" s="13">
        <v>302.36</v>
      </c>
    </row>
    <row r="2367" spans="2:4" ht="15">
      <c r="B2367" s="11" t="s">
        <v>4629</v>
      </c>
      <c r="C2367" s="11" t="s">
        <v>4630</v>
      </c>
      <c r="D2367" s="13">
        <v>304.64</v>
      </c>
    </row>
    <row r="2368" spans="2:4" ht="15">
      <c r="B2368" s="35" t="s">
        <v>4631</v>
      </c>
      <c r="C2368" s="24" t="s">
        <v>4632</v>
      </c>
      <c r="D2368" s="13">
        <v>5.52</v>
      </c>
    </row>
    <row r="2369" spans="2:4" ht="15">
      <c r="B2369" s="38" t="s">
        <v>4633</v>
      </c>
      <c r="C2369" s="24" t="s">
        <v>4634</v>
      </c>
      <c r="D2369" s="13">
        <v>6.29</v>
      </c>
    </row>
    <row r="2370" spans="2:4" ht="15">
      <c r="B2370" s="35" t="s">
        <v>4635</v>
      </c>
      <c r="C2370" s="12" t="s">
        <v>4636</v>
      </c>
      <c r="D2370" s="13">
        <v>20.21</v>
      </c>
    </row>
    <row r="2371" spans="2:4" ht="15">
      <c r="B2371" s="35" t="s">
        <v>4637</v>
      </c>
      <c r="C2371" s="12" t="s">
        <v>4636</v>
      </c>
      <c r="D2371" s="13">
        <v>19.87</v>
      </c>
    </row>
    <row r="2372" spans="2:4" ht="15">
      <c r="B2372" s="35" t="s">
        <v>4638</v>
      </c>
      <c r="C2372" s="12" t="s">
        <v>4639</v>
      </c>
      <c r="D2372" s="13">
        <v>15.08</v>
      </c>
    </row>
    <row r="2373" spans="2:4" ht="15">
      <c r="B2373" s="35" t="s">
        <v>4640</v>
      </c>
      <c r="C2373" s="12" t="s">
        <v>4636</v>
      </c>
      <c r="D2373" s="13">
        <v>16.31</v>
      </c>
    </row>
    <row r="2374" spans="2:4" ht="15">
      <c r="B2374" s="35" t="s">
        <v>4641</v>
      </c>
      <c r="C2374" s="12" t="s">
        <v>4636</v>
      </c>
      <c r="D2374" s="13">
        <v>14.03</v>
      </c>
    </row>
    <row r="2375" spans="2:4" ht="15">
      <c r="B2375" s="35" t="s">
        <v>4642</v>
      </c>
      <c r="C2375" s="12" t="s">
        <v>4636</v>
      </c>
      <c r="D2375" s="13">
        <v>21.04</v>
      </c>
    </row>
    <row r="2376" spans="2:4" ht="15">
      <c r="B2376" s="35" t="s">
        <v>4643</v>
      </c>
      <c r="C2376" s="12" t="s">
        <v>4636</v>
      </c>
      <c r="D2376" s="13">
        <v>20.34</v>
      </c>
    </row>
    <row r="2377" spans="2:4" ht="15">
      <c r="B2377" s="35" t="s">
        <v>4644</v>
      </c>
      <c r="C2377" s="12" t="s">
        <v>4636</v>
      </c>
      <c r="D2377" s="13">
        <v>16.7</v>
      </c>
    </row>
    <row r="2378" spans="2:4" ht="15">
      <c r="B2378" s="35" t="s">
        <v>4645</v>
      </c>
      <c r="C2378" s="12" t="s">
        <v>4639</v>
      </c>
      <c r="D2378" s="13">
        <v>11.4</v>
      </c>
    </row>
    <row r="2379" spans="2:4" ht="15">
      <c r="B2379" s="35" t="s">
        <v>4646</v>
      </c>
      <c r="C2379" s="12" t="s">
        <v>4639</v>
      </c>
      <c r="D2379" s="13">
        <v>15.79</v>
      </c>
    </row>
    <row r="2380" spans="2:4" ht="15">
      <c r="B2380" s="35" t="s">
        <v>4647</v>
      </c>
      <c r="C2380" s="12" t="s">
        <v>4636</v>
      </c>
      <c r="D2380" s="13">
        <v>13.16</v>
      </c>
    </row>
    <row r="2381" spans="2:4" ht="15">
      <c r="B2381" s="35" t="s">
        <v>4648</v>
      </c>
      <c r="C2381" s="12" t="s">
        <v>4636</v>
      </c>
      <c r="D2381" s="13">
        <v>15.69</v>
      </c>
    </row>
    <row r="2382" spans="2:4" ht="15">
      <c r="B2382" s="35" t="s">
        <v>4649</v>
      </c>
      <c r="C2382" s="12" t="s">
        <v>4636</v>
      </c>
      <c r="D2382" s="13">
        <v>15.2</v>
      </c>
    </row>
    <row r="2383" spans="2:4" ht="15">
      <c r="B2383" s="35" t="s">
        <v>4650</v>
      </c>
      <c r="C2383" s="12" t="s">
        <v>4639</v>
      </c>
      <c r="D2383" s="13">
        <v>14.53</v>
      </c>
    </row>
    <row r="2384" spans="2:4" ht="15">
      <c r="B2384" s="35" t="s">
        <v>4651</v>
      </c>
      <c r="C2384" s="12" t="s">
        <v>4639</v>
      </c>
      <c r="D2384" s="13">
        <v>14.9</v>
      </c>
    </row>
    <row r="2385" spans="2:4" ht="15">
      <c r="B2385" s="35" t="s">
        <v>4652</v>
      </c>
      <c r="C2385" s="12" t="s">
        <v>4636</v>
      </c>
      <c r="D2385" s="13">
        <v>12.8</v>
      </c>
    </row>
    <row r="2386" spans="2:4" ht="15">
      <c r="B2386" s="35" t="s">
        <v>4653</v>
      </c>
      <c r="C2386" s="12" t="s">
        <v>4636</v>
      </c>
      <c r="D2386" s="13">
        <v>7.9</v>
      </c>
    </row>
    <row r="2387" spans="2:4" ht="15">
      <c r="B2387" s="35" t="s">
        <v>4654</v>
      </c>
      <c r="C2387" s="12" t="s">
        <v>4636</v>
      </c>
      <c r="D2387" s="13">
        <v>16.37</v>
      </c>
    </row>
    <row r="2388" spans="2:4" ht="15">
      <c r="B2388" s="35" t="s">
        <v>4655</v>
      </c>
      <c r="C2388" s="12" t="s">
        <v>4636</v>
      </c>
      <c r="D2388" s="13">
        <v>19.99</v>
      </c>
    </row>
    <row r="2389" spans="2:4" ht="15">
      <c r="B2389" s="35" t="s">
        <v>4656</v>
      </c>
      <c r="C2389" s="12" t="s">
        <v>4639</v>
      </c>
      <c r="D2389" s="13">
        <v>25.39</v>
      </c>
    </row>
    <row r="2390" spans="2:4" ht="15">
      <c r="B2390" s="35" t="s">
        <v>4657</v>
      </c>
      <c r="C2390" s="12" t="s">
        <v>4639</v>
      </c>
      <c r="D2390" s="13">
        <v>33.84</v>
      </c>
    </row>
    <row r="2391" spans="2:4" ht="15">
      <c r="B2391" s="35" t="s">
        <v>4658</v>
      </c>
      <c r="C2391" s="12" t="s">
        <v>4636</v>
      </c>
      <c r="D2391" s="13">
        <v>15.36</v>
      </c>
    </row>
    <row r="2392" spans="2:4" ht="15">
      <c r="B2392" s="11" t="s">
        <v>4659</v>
      </c>
      <c r="C2392" s="11" t="s">
        <v>4660</v>
      </c>
      <c r="D2392" s="13">
        <v>3.09</v>
      </c>
    </row>
    <row r="2393" spans="2:4" ht="15">
      <c r="B2393" s="35" t="s">
        <v>4661</v>
      </c>
      <c r="C2393" s="12" t="s">
        <v>4660</v>
      </c>
      <c r="D2393" s="13">
        <v>4</v>
      </c>
    </row>
    <row r="2394" spans="2:4" ht="15">
      <c r="B2394" s="38" t="s">
        <v>4662</v>
      </c>
      <c r="C2394" s="38" t="s">
        <v>4660</v>
      </c>
      <c r="D2394" s="13">
        <v>5.82</v>
      </c>
    </row>
    <row r="2395" spans="2:4" ht="15">
      <c r="B2395" s="11" t="s">
        <v>4663</v>
      </c>
      <c r="C2395" s="15" t="s">
        <v>0</v>
      </c>
      <c r="D2395" s="13">
        <v>4.31</v>
      </c>
    </row>
    <row r="2396" spans="2:4" ht="15">
      <c r="B2396" s="35" t="s">
        <v>4664</v>
      </c>
      <c r="C2396" s="29" t="s">
        <v>0</v>
      </c>
      <c r="D2396" s="13">
        <v>4.91</v>
      </c>
    </row>
    <row r="2397" spans="2:4" ht="15">
      <c r="B2397" s="38" t="s">
        <v>769</v>
      </c>
      <c r="C2397" s="38" t="s">
        <v>0</v>
      </c>
      <c r="D2397" s="13">
        <v>6.69</v>
      </c>
    </row>
    <row r="2398" spans="2:4" ht="15">
      <c r="B2398" s="35" t="s">
        <v>4665</v>
      </c>
      <c r="C2398" s="12" t="s">
        <v>4666</v>
      </c>
      <c r="D2398" s="13">
        <v>7.03</v>
      </c>
    </row>
    <row r="2399" spans="2:4" ht="15">
      <c r="B2399" s="32" t="s">
        <v>4667</v>
      </c>
      <c r="C2399" s="29" t="s">
        <v>4668</v>
      </c>
      <c r="D2399" s="13">
        <v>8.33</v>
      </c>
    </row>
    <row r="2400" spans="2:4" ht="15">
      <c r="B2400" s="38" t="s">
        <v>4669</v>
      </c>
      <c r="C2400" s="38" t="s">
        <v>4668</v>
      </c>
      <c r="D2400" s="13">
        <v>21.27</v>
      </c>
    </row>
    <row r="2401" spans="2:4" ht="15">
      <c r="B2401" s="41" t="s">
        <v>4670</v>
      </c>
      <c r="C2401" s="11" t="s">
        <v>4671</v>
      </c>
      <c r="D2401" s="13">
        <v>10.49</v>
      </c>
    </row>
    <row r="2402" spans="2:4" ht="15">
      <c r="B2402" s="41" t="s">
        <v>4672</v>
      </c>
      <c r="C2402" s="11" t="s">
        <v>4673</v>
      </c>
      <c r="D2402" s="13">
        <v>11.3</v>
      </c>
    </row>
    <row r="2403" spans="2:4" ht="15">
      <c r="B2403" s="11" t="s">
        <v>4674</v>
      </c>
      <c r="C2403" s="11" t="s">
        <v>4675</v>
      </c>
      <c r="D2403" s="13">
        <v>73.91</v>
      </c>
    </row>
    <row r="2404" spans="2:4" ht="15">
      <c r="B2404" s="11" t="s">
        <v>4676</v>
      </c>
      <c r="C2404" s="11" t="s">
        <v>4677</v>
      </c>
      <c r="D2404" s="13">
        <v>3.84</v>
      </c>
    </row>
    <row r="2405" spans="2:4" ht="15">
      <c r="B2405" s="11" t="s">
        <v>4678</v>
      </c>
      <c r="C2405" s="11" t="s">
        <v>4679</v>
      </c>
      <c r="D2405" s="13">
        <v>29.31</v>
      </c>
    </row>
    <row r="2406" spans="2:4" ht="15">
      <c r="B2406" s="11" t="s">
        <v>4680</v>
      </c>
      <c r="C2406" s="15" t="s">
        <v>4681</v>
      </c>
      <c r="D2406" s="13">
        <v>83.25</v>
      </c>
    </row>
    <row r="2407" spans="2:4" ht="15">
      <c r="B2407" s="11" t="s">
        <v>4682</v>
      </c>
      <c r="C2407" s="15" t="s">
        <v>4683</v>
      </c>
      <c r="D2407" s="13">
        <v>84.74</v>
      </c>
    </row>
    <row r="2408" spans="2:4" ht="15">
      <c r="B2408" s="11" t="s">
        <v>4684</v>
      </c>
      <c r="C2408" s="15" t="s">
        <v>4685</v>
      </c>
      <c r="D2408" s="13">
        <v>175.49</v>
      </c>
    </row>
    <row r="2409" spans="2:4" ht="15">
      <c r="B2409" s="11" t="s">
        <v>4686</v>
      </c>
      <c r="C2409" s="15" t="s">
        <v>4687</v>
      </c>
      <c r="D2409" s="13">
        <v>55.23</v>
      </c>
    </row>
    <row r="2410" spans="2:4" ht="15">
      <c r="B2410" s="11" t="s">
        <v>4688</v>
      </c>
      <c r="C2410" s="15" t="s">
        <v>4689</v>
      </c>
      <c r="D2410" s="13">
        <v>38.01</v>
      </c>
    </row>
    <row r="2411" spans="2:4" ht="15">
      <c r="B2411" s="11" t="s">
        <v>4690</v>
      </c>
      <c r="C2411" s="15" t="s">
        <v>4691</v>
      </c>
      <c r="D2411" s="13">
        <v>143.57</v>
      </c>
    </row>
    <row r="2412" spans="2:4" ht="15">
      <c r="B2412" s="63" t="s">
        <v>4692</v>
      </c>
      <c r="C2412" s="64" t="s">
        <v>4693</v>
      </c>
      <c r="D2412" s="13"/>
    </row>
    <row r="2413" spans="2:4" ht="15">
      <c r="B2413" s="65" t="s">
        <v>4694</v>
      </c>
      <c r="C2413" s="65" t="s">
        <v>4695</v>
      </c>
      <c r="D2413" s="13">
        <v>14.33</v>
      </c>
    </row>
    <row r="2414" spans="2:4" ht="15">
      <c r="B2414" s="11" t="s">
        <v>4696</v>
      </c>
      <c r="C2414" s="12" t="s">
        <v>4697</v>
      </c>
      <c r="D2414" s="13">
        <v>314.3</v>
      </c>
    </row>
    <row r="2415" spans="2:4" ht="15">
      <c r="B2415" s="11" t="s">
        <v>4698</v>
      </c>
      <c r="C2415" s="11" t="s">
        <v>4699</v>
      </c>
      <c r="D2415" s="13">
        <v>41.72</v>
      </c>
    </row>
    <row r="2416" spans="2:4" ht="15">
      <c r="B2416" s="11" t="s">
        <v>4700</v>
      </c>
      <c r="C2416" s="11" t="s">
        <v>4701</v>
      </c>
      <c r="D2416" s="13">
        <v>42.43</v>
      </c>
    </row>
    <row r="2417" spans="2:4" ht="15">
      <c r="B2417" s="16" t="s">
        <v>4702</v>
      </c>
      <c r="C2417" s="16" t="s">
        <v>4703</v>
      </c>
      <c r="D2417" s="13">
        <v>58.04</v>
      </c>
    </row>
    <row r="2418" spans="2:4" ht="15">
      <c r="B2418" s="38" t="s">
        <v>4704</v>
      </c>
      <c r="C2418" s="38" t="s">
        <v>4705</v>
      </c>
      <c r="D2418" s="13">
        <v>397.99</v>
      </c>
    </row>
    <row r="2419" spans="2:4" ht="15">
      <c r="B2419" s="11" t="s">
        <v>4706</v>
      </c>
      <c r="C2419" s="11" t="s">
        <v>4707</v>
      </c>
      <c r="D2419" s="13">
        <v>5.13</v>
      </c>
    </row>
    <row r="2420" spans="2:4" ht="15">
      <c r="B2420" s="11" t="s">
        <v>4708</v>
      </c>
      <c r="C2420" s="35" t="s">
        <v>4709</v>
      </c>
      <c r="D2420" s="13">
        <v>7.14</v>
      </c>
    </row>
    <row r="2421" spans="2:4" ht="15">
      <c r="B2421" s="11" t="s">
        <v>4710</v>
      </c>
      <c r="C2421" s="11" t="s">
        <v>4709</v>
      </c>
      <c r="D2421" s="13">
        <v>6.79</v>
      </c>
    </row>
    <row r="2422" spans="2:4" ht="15">
      <c r="B2422" s="11" t="s">
        <v>4711</v>
      </c>
      <c r="C2422" s="11" t="s">
        <v>4712</v>
      </c>
      <c r="D2422" s="13">
        <v>34.24</v>
      </c>
    </row>
    <row r="2423" spans="2:4" ht="15">
      <c r="B2423" s="11" t="s">
        <v>4713</v>
      </c>
      <c r="C2423" s="11" t="s">
        <v>4714</v>
      </c>
      <c r="D2423" s="13">
        <v>36.51</v>
      </c>
    </row>
    <row r="2424" spans="2:4" ht="15">
      <c r="B2424" s="11" t="s">
        <v>4715</v>
      </c>
      <c r="C2424" s="11" t="s">
        <v>4716</v>
      </c>
      <c r="D2424" s="13">
        <v>57.96</v>
      </c>
    </row>
    <row r="2425" spans="2:4" ht="15">
      <c r="B2425" s="11" t="s">
        <v>4717</v>
      </c>
      <c r="C2425" s="11" t="s">
        <v>4718</v>
      </c>
      <c r="D2425" s="13">
        <v>66.57</v>
      </c>
    </row>
    <row r="2426" spans="2:4" ht="15">
      <c r="B2426" s="11" t="s">
        <v>4719</v>
      </c>
      <c r="C2426" s="11" t="s">
        <v>4720</v>
      </c>
      <c r="D2426" s="13">
        <v>11.4</v>
      </c>
    </row>
    <row r="2427" spans="2:4" ht="15">
      <c r="B2427" s="11" t="s">
        <v>4721</v>
      </c>
      <c r="C2427" s="11" t="s">
        <v>4722</v>
      </c>
      <c r="D2427" s="13">
        <v>16.66</v>
      </c>
    </row>
    <row r="2428" spans="2:4" ht="15">
      <c r="B2428" s="11" t="s">
        <v>4723</v>
      </c>
      <c r="C2428" s="11" t="s">
        <v>4724</v>
      </c>
      <c r="D2428" s="13">
        <v>27.15</v>
      </c>
    </row>
    <row r="2429" spans="2:4" ht="15">
      <c r="B2429" s="11" t="s">
        <v>4725</v>
      </c>
      <c r="C2429" s="11" t="s">
        <v>4726</v>
      </c>
      <c r="D2429" s="13">
        <v>46.15</v>
      </c>
    </row>
    <row r="2430" spans="2:4" ht="15">
      <c r="B2430" s="11" t="s">
        <v>4727</v>
      </c>
      <c r="C2430" s="11" t="s">
        <v>4728</v>
      </c>
      <c r="D2430" s="13">
        <v>140.66</v>
      </c>
    </row>
    <row r="2431" spans="2:4" ht="15">
      <c r="B2431" s="11" t="s">
        <v>4729</v>
      </c>
      <c r="C2431" s="11" t="s">
        <v>4730</v>
      </c>
      <c r="D2431" s="13">
        <v>17.89</v>
      </c>
    </row>
    <row r="2432" spans="2:4" ht="15">
      <c r="B2432" s="11" t="s">
        <v>4731</v>
      </c>
      <c r="C2432" s="11" t="s">
        <v>4732</v>
      </c>
      <c r="D2432" s="13">
        <v>22.76</v>
      </c>
    </row>
    <row r="2433" spans="2:4" ht="15">
      <c r="B2433" s="11" t="s">
        <v>4733</v>
      </c>
      <c r="C2433" s="11" t="s">
        <v>4734</v>
      </c>
      <c r="D2433" s="13">
        <v>38.11</v>
      </c>
    </row>
    <row r="2434" spans="2:4" ht="15">
      <c r="B2434" s="11" t="s">
        <v>4735</v>
      </c>
      <c r="C2434" s="11" t="s">
        <v>4736</v>
      </c>
      <c r="D2434" s="13">
        <v>66</v>
      </c>
    </row>
    <row r="2435" spans="2:4" ht="15">
      <c r="B2435" s="11" t="s">
        <v>4737</v>
      </c>
      <c r="C2435" s="11" t="s">
        <v>4738</v>
      </c>
      <c r="D2435" s="13">
        <v>171.24</v>
      </c>
    </row>
    <row r="2436" spans="2:4" ht="15">
      <c r="B2436" s="11" t="s">
        <v>757</v>
      </c>
      <c r="C2436" s="38" t="s">
        <v>758</v>
      </c>
      <c r="D2436" s="13">
        <v>13.2</v>
      </c>
    </row>
    <row r="2437" spans="2:4" ht="15">
      <c r="B2437" s="11" t="s">
        <v>4739</v>
      </c>
      <c r="C2437" s="36" t="s">
        <v>4740</v>
      </c>
      <c r="D2437" s="13">
        <v>13.85</v>
      </c>
    </row>
    <row r="2438" spans="2:4" ht="15">
      <c r="B2438" s="11" t="s">
        <v>4741</v>
      </c>
      <c r="C2438" s="11" t="s">
        <v>4742</v>
      </c>
      <c r="D2438" s="13">
        <v>2.89</v>
      </c>
    </row>
    <row r="2439" spans="2:4" ht="15">
      <c r="B2439" s="11" t="s">
        <v>4743</v>
      </c>
      <c r="C2439" s="11" t="s">
        <v>4744</v>
      </c>
      <c r="D2439" s="13">
        <v>2.75</v>
      </c>
    </row>
    <row r="2440" spans="2:4" ht="15">
      <c r="B2440" s="11" t="s">
        <v>4745</v>
      </c>
      <c r="C2440" s="11" t="s">
        <v>4746</v>
      </c>
      <c r="D2440" s="13">
        <v>2.97</v>
      </c>
    </row>
    <row r="2441" spans="2:4" ht="15">
      <c r="B2441" s="11" t="s">
        <v>4747</v>
      </c>
      <c r="C2441" s="11" t="s">
        <v>4748</v>
      </c>
      <c r="D2441" s="13">
        <v>2.97</v>
      </c>
    </row>
    <row r="2442" spans="2:4" ht="15">
      <c r="B2442" s="16" t="s">
        <v>4749</v>
      </c>
      <c r="C2442" s="16" t="s">
        <v>4750</v>
      </c>
      <c r="D2442" s="13">
        <v>2.97</v>
      </c>
    </row>
    <row r="2443" spans="2:4" ht="15">
      <c r="B2443" s="11" t="s">
        <v>4751</v>
      </c>
      <c r="C2443" s="11" t="s">
        <v>4752</v>
      </c>
      <c r="D2443" s="13">
        <v>4.23</v>
      </c>
    </row>
    <row r="2444" spans="2:4" ht="15">
      <c r="B2444" s="11" t="s">
        <v>4753</v>
      </c>
      <c r="C2444" s="11" t="s">
        <v>4754</v>
      </c>
      <c r="D2444" s="13">
        <v>10.05</v>
      </c>
    </row>
    <row r="2445" spans="2:4" ht="15">
      <c r="B2445" s="11" t="s">
        <v>4755</v>
      </c>
      <c r="C2445" s="12" t="s">
        <v>4756</v>
      </c>
      <c r="D2445" s="13">
        <v>9.8</v>
      </c>
    </row>
    <row r="2446" spans="2:4" ht="15">
      <c r="B2446" s="11" t="s">
        <v>4757</v>
      </c>
      <c r="C2446" s="12" t="s">
        <v>4758</v>
      </c>
      <c r="D2446" s="13">
        <v>9.6</v>
      </c>
    </row>
    <row r="2447" spans="2:4" ht="15">
      <c r="B2447" s="11" t="s">
        <v>4759</v>
      </c>
      <c r="C2447" s="11" t="s">
        <v>4760</v>
      </c>
      <c r="D2447" s="13">
        <v>26.12</v>
      </c>
    </row>
    <row r="2448" spans="2:4" ht="15">
      <c r="B2448" s="11" t="s">
        <v>4761</v>
      </c>
      <c r="C2448" s="11" t="s">
        <v>4762</v>
      </c>
      <c r="D2448" s="13">
        <v>5.72</v>
      </c>
    </row>
    <row r="2449" spans="2:4" ht="15">
      <c r="B2449" s="35" t="s">
        <v>4763</v>
      </c>
      <c r="C2449" s="24" t="s">
        <v>4764</v>
      </c>
      <c r="D2449" s="13">
        <v>10.47</v>
      </c>
    </row>
    <row r="2450" spans="2:4" ht="15">
      <c r="B2450" s="12" t="s">
        <v>4765</v>
      </c>
      <c r="C2450" s="12" t="s">
        <v>4766</v>
      </c>
      <c r="D2450" s="13">
        <v>11.74</v>
      </c>
    </row>
    <row r="2451" spans="2:4" ht="15">
      <c r="B2451" s="11" t="s">
        <v>4767</v>
      </c>
      <c r="C2451" s="35" t="s">
        <v>4768</v>
      </c>
      <c r="D2451" s="13">
        <v>5.36</v>
      </c>
    </row>
    <row r="2452" spans="2:4" ht="15">
      <c r="B2452" s="11" t="s">
        <v>4769</v>
      </c>
      <c r="C2452" s="35" t="s">
        <v>4770</v>
      </c>
      <c r="D2452" s="13">
        <v>5.36</v>
      </c>
    </row>
    <row r="2453" spans="2:4" ht="15">
      <c r="B2453" s="11" t="s">
        <v>4771</v>
      </c>
      <c r="C2453" s="35" t="s">
        <v>4772</v>
      </c>
      <c r="D2453" s="13">
        <v>5.44</v>
      </c>
    </row>
    <row r="2454" spans="2:4" ht="15">
      <c r="B2454" s="27" t="s">
        <v>4773</v>
      </c>
      <c r="C2454" s="35" t="s">
        <v>4774</v>
      </c>
      <c r="D2454" s="13">
        <v>5.44</v>
      </c>
    </row>
    <row r="2455" spans="2:4" ht="15">
      <c r="B2455" s="11" t="s">
        <v>4775</v>
      </c>
      <c r="C2455" s="11" t="s">
        <v>4776</v>
      </c>
      <c r="D2455" s="13">
        <v>17.22</v>
      </c>
    </row>
    <row r="2456" spans="2:4" ht="15">
      <c r="B2456" s="11" t="s">
        <v>4777</v>
      </c>
      <c r="C2456" s="11" t="s">
        <v>4778</v>
      </c>
      <c r="D2456" s="13">
        <v>9.26</v>
      </c>
    </row>
    <row r="2457" spans="2:4" ht="15">
      <c r="B2457" s="38" t="s">
        <v>4779</v>
      </c>
      <c r="C2457" s="11" t="s">
        <v>4780</v>
      </c>
      <c r="D2457" s="13">
        <v>31.43</v>
      </c>
    </row>
    <row r="2458" spans="2:4" ht="15">
      <c r="B2458" s="38" t="s">
        <v>4781</v>
      </c>
      <c r="C2458" s="11" t="s">
        <v>4782</v>
      </c>
      <c r="D2458" s="13">
        <v>44.23</v>
      </c>
    </row>
    <row r="2459" spans="2:4" ht="15">
      <c r="B2459" s="38" t="s">
        <v>4783</v>
      </c>
      <c r="C2459" s="11" t="s">
        <v>4784</v>
      </c>
      <c r="D2459" s="13">
        <v>83.19</v>
      </c>
    </row>
    <row r="2460" spans="2:4" ht="15">
      <c r="B2460" s="11" t="s">
        <v>4785</v>
      </c>
      <c r="C2460" s="11" t="s">
        <v>4786</v>
      </c>
      <c r="D2460" s="13">
        <v>2.97</v>
      </c>
    </row>
    <row r="2461" spans="2:4" ht="15">
      <c r="B2461" s="38" t="s">
        <v>4787</v>
      </c>
      <c r="C2461" s="11" t="s">
        <v>4786</v>
      </c>
      <c r="D2461" s="13">
        <v>3.29</v>
      </c>
    </row>
    <row r="2462" spans="2:4" ht="15">
      <c r="B2462" s="38" t="s">
        <v>4788</v>
      </c>
      <c r="C2462" s="11" t="s">
        <v>4786</v>
      </c>
      <c r="D2462" s="13">
        <v>3.27</v>
      </c>
    </row>
    <row r="2463" spans="2:4" ht="15">
      <c r="B2463" s="11" t="s">
        <v>4789</v>
      </c>
      <c r="C2463" s="11" t="s">
        <v>4790</v>
      </c>
      <c r="D2463" s="13">
        <v>3.58</v>
      </c>
    </row>
    <row r="2464" spans="2:4" ht="15">
      <c r="B2464" s="35" t="s">
        <v>4791</v>
      </c>
      <c r="C2464" s="12" t="s">
        <v>4792</v>
      </c>
      <c r="D2464" s="13">
        <v>2.55</v>
      </c>
    </row>
    <row r="2465" spans="2:4" ht="15">
      <c r="B2465" s="11" t="s">
        <v>4793</v>
      </c>
      <c r="C2465" s="12" t="s">
        <v>4794</v>
      </c>
      <c r="D2465" s="13">
        <v>3.84</v>
      </c>
    </row>
    <row r="2466" spans="2:4" ht="15">
      <c r="B2466" s="11" t="s">
        <v>4795</v>
      </c>
      <c r="C2466" s="11" t="s">
        <v>4796</v>
      </c>
      <c r="D2466" s="13">
        <v>155.15</v>
      </c>
    </row>
    <row r="2467" spans="2:4" ht="15">
      <c r="B2467" s="11" t="s">
        <v>4797</v>
      </c>
      <c r="C2467" s="11" t="s">
        <v>4798</v>
      </c>
      <c r="D2467" s="13">
        <v>41.18</v>
      </c>
    </row>
    <row r="2468" spans="2:4" ht="15">
      <c r="B2468" s="11" t="s">
        <v>4799</v>
      </c>
      <c r="C2468" s="12" t="s">
        <v>4800</v>
      </c>
      <c r="D2468" s="13">
        <v>29.27</v>
      </c>
    </row>
    <row r="2469" spans="2:4" ht="15">
      <c r="B2469" s="11" t="s">
        <v>4801</v>
      </c>
      <c r="C2469" s="12" t="s">
        <v>4802</v>
      </c>
      <c r="D2469" s="13">
        <v>29.19</v>
      </c>
    </row>
    <row r="2470" spans="2:4" ht="15">
      <c r="B2470" s="11" t="s">
        <v>4803</v>
      </c>
      <c r="C2470" s="11" t="s">
        <v>4804</v>
      </c>
      <c r="D2470" s="13">
        <v>14.86</v>
      </c>
    </row>
    <row r="2471" spans="2:4" ht="15">
      <c r="B2471" s="11" t="s">
        <v>4805</v>
      </c>
      <c r="C2471" s="11" t="s">
        <v>4806</v>
      </c>
      <c r="D2471" s="13">
        <v>12.57</v>
      </c>
    </row>
    <row r="2472" spans="2:4" ht="15">
      <c r="B2472" s="11" t="s">
        <v>4807</v>
      </c>
      <c r="C2472" s="11" t="s">
        <v>4808</v>
      </c>
      <c r="D2472" s="13">
        <v>13.04</v>
      </c>
    </row>
    <row r="2473" spans="2:4" ht="15">
      <c r="B2473" s="11" t="s">
        <v>4809</v>
      </c>
      <c r="C2473" s="11" t="s">
        <v>4810</v>
      </c>
      <c r="D2473" s="13">
        <v>22.98</v>
      </c>
    </row>
    <row r="2474" spans="2:4" ht="15">
      <c r="B2474" s="11" t="s">
        <v>4811</v>
      </c>
      <c r="C2474" s="11" t="s">
        <v>4812</v>
      </c>
      <c r="D2474" s="13">
        <v>26.66</v>
      </c>
    </row>
    <row r="2475" spans="2:4" ht="15">
      <c r="B2475" s="11" t="s">
        <v>4813</v>
      </c>
      <c r="C2475" s="11" t="s">
        <v>4814</v>
      </c>
      <c r="D2475" s="13">
        <v>44.09</v>
      </c>
    </row>
    <row r="2476" spans="2:4" ht="15">
      <c r="B2476" s="11" t="s">
        <v>4815</v>
      </c>
      <c r="C2476" s="11" t="s">
        <v>4816</v>
      </c>
      <c r="D2476" s="13">
        <v>54.16</v>
      </c>
    </row>
    <row r="2477" spans="2:4" ht="15">
      <c r="B2477" s="11" t="s">
        <v>4817</v>
      </c>
      <c r="C2477" s="11" t="s">
        <v>4818</v>
      </c>
      <c r="D2477" s="13">
        <v>61.01</v>
      </c>
    </row>
    <row r="2478" spans="2:4" ht="15">
      <c r="B2478" s="26" t="s">
        <v>4819</v>
      </c>
      <c r="C2478" s="26" t="s">
        <v>4820</v>
      </c>
      <c r="D2478" s="13">
        <v>27.9</v>
      </c>
    </row>
    <row r="2479" spans="2:4" ht="15">
      <c r="B2479" s="26" t="s">
        <v>4821</v>
      </c>
      <c r="C2479" s="26" t="s">
        <v>4822</v>
      </c>
      <c r="D2479" s="13">
        <v>28.75</v>
      </c>
    </row>
    <row r="2480" spans="2:4" ht="15">
      <c r="B2480" s="11" t="s">
        <v>4823</v>
      </c>
      <c r="C2480" s="35" t="s">
        <v>4824</v>
      </c>
      <c r="D2480" s="13">
        <v>11.54</v>
      </c>
    </row>
    <row r="2481" spans="2:4" ht="15">
      <c r="B2481" s="11" t="s">
        <v>4825</v>
      </c>
      <c r="C2481" s="11" t="s">
        <v>4826</v>
      </c>
      <c r="D2481" s="13">
        <v>6.81</v>
      </c>
    </row>
    <row r="2482" spans="2:4" ht="15">
      <c r="B2482" s="11" t="s">
        <v>4827</v>
      </c>
      <c r="C2482" s="11" t="s">
        <v>4828</v>
      </c>
      <c r="D2482" s="13">
        <v>15.73</v>
      </c>
    </row>
    <row r="2483" spans="2:4" ht="15">
      <c r="B2483" s="11" t="s">
        <v>4829</v>
      </c>
      <c r="C2483" s="11" t="s">
        <v>4830</v>
      </c>
      <c r="D2483" s="13">
        <v>20.96</v>
      </c>
    </row>
    <row r="2484" spans="2:4" ht="15">
      <c r="B2484" s="11" t="s">
        <v>4831</v>
      </c>
      <c r="C2484" s="11" t="s">
        <v>4832</v>
      </c>
      <c r="D2484" s="13">
        <v>31.17</v>
      </c>
    </row>
    <row r="2485" spans="2:4" ht="15">
      <c r="B2485" s="11" t="s">
        <v>4833</v>
      </c>
      <c r="C2485" s="11" t="s">
        <v>4834</v>
      </c>
      <c r="D2485" s="13">
        <v>71.38</v>
      </c>
    </row>
    <row r="2486" spans="2:4" ht="15">
      <c r="B2486" s="11" t="s">
        <v>4835</v>
      </c>
      <c r="C2486" s="11" t="s">
        <v>4836</v>
      </c>
      <c r="D2486" s="13">
        <v>78.43</v>
      </c>
    </row>
    <row r="2487" spans="2:4" ht="15">
      <c r="B2487" s="11" t="s">
        <v>4837</v>
      </c>
      <c r="C2487" s="11" t="s">
        <v>4838</v>
      </c>
      <c r="D2487" s="13">
        <v>67.78</v>
      </c>
    </row>
    <row r="2488" spans="2:4" ht="15">
      <c r="B2488" s="26" t="s">
        <v>4839</v>
      </c>
      <c r="C2488" s="26" t="s">
        <v>4840</v>
      </c>
      <c r="D2488" s="13">
        <v>9.08</v>
      </c>
    </row>
    <row r="2489" spans="2:4" ht="15">
      <c r="B2489" s="26" t="s">
        <v>4841</v>
      </c>
      <c r="C2489" s="26" t="s">
        <v>4842</v>
      </c>
      <c r="D2489" s="13">
        <v>79.43</v>
      </c>
    </row>
    <row r="2490" spans="2:4" ht="15">
      <c r="B2490" s="11" t="s">
        <v>4843</v>
      </c>
      <c r="C2490" s="11" t="s">
        <v>4844</v>
      </c>
      <c r="D2490" s="13">
        <v>35.42</v>
      </c>
    </row>
    <row r="2491" spans="2:4" ht="15">
      <c r="B2491" s="11" t="s">
        <v>4845</v>
      </c>
      <c r="C2491" s="11" t="s">
        <v>4846</v>
      </c>
      <c r="D2491" s="13">
        <v>57.09</v>
      </c>
    </row>
    <row r="2492" spans="2:4" ht="15">
      <c r="B2492" s="11" t="s">
        <v>4847</v>
      </c>
      <c r="C2492" s="11" t="s">
        <v>4848</v>
      </c>
      <c r="D2492" s="13">
        <v>73.62</v>
      </c>
    </row>
    <row r="2493" spans="2:4" ht="15">
      <c r="B2493" s="11" t="s">
        <v>4849</v>
      </c>
      <c r="C2493" s="11" t="s">
        <v>4850</v>
      </c>
      <c r="D2493" s="13">
        <v>89.11</v>
      </c>
    </row>
    <row r="2494" spans="2:4" ht="15">
      <c r="B2494" s="11" t="s">
        <v>4851</v>
      </c>
      <c r="C2494" s="35" t="s">
        <v>4852</v>
      </c>
      <c r="D2494" s="13">
        <v>249.39</v>
      </c>
    </row>
    <row r="2495" spans="2:4" ht="15">
      <c r="B2495" s="38" t="s">
        <v>4853</v>
      </c>
      <c r="C2495" s="38" t="s">
        <v>4854</v>
      </c>
      <c r="D2495" s="13">
        <v>19.43</v>
      </c>
    </row>
    <row r="2496" spans="2:4" ht="15">
      <c r="B2496" s="11" t="s">
        <v>4855</v>
      </c>
      <c r="C2496" s="11" t="s">
        <v>4856</v>
      </c>
      <c r="D2496" s="13">
        <v>64.87</v>
      </c>
    </row>
    <row r="2497" spans="2:4" ht="15">
      <c r="B2497" s="11" t="s">
        <v>4857</v>
      </c>
      <c r="C2497" s="11" t="s">
        <v>4858</v>
      </c>
      <c r="D2497" s="13">
        <v>75.24</v>
      </c>
    </row>
    <row r="2498" spans="2:4" ht="15">
      <c r="B2498" s="11" t="s">
        <v>4859</v>
      </c>
      <c r="C2498" s="11" t="s">
        <v>4860</v>
      </c>
      <c r="D2498" s="13">
        <v>94.08</v>
      </c>
    </row>
    <row r="2499" spans="2:4" ht="15">
      <c r="B2499" s="11" t="s">
        <v>4861</v>
      </c>
      <c r="C2499" s="11" t="s">
        <v>4862</v>
      </c>
      <c r="D2499" s="13">
        <v>112.92</v>
      </c>
    </row>
    <row r="2500" spans="2:4" ht="15">
      <c r="B2500" s="11" t="s">
        <v>759</v>
      </c>
      <c r="C2500" s="11" t="s">
        <v>760</v>
      </c>
      <c r="D2500" s="13">
        <v>159.31</v>
      </c>
    </row>
    <row r="2501" spans="2:4" ht="15">
      <c r="B2501" s="11" t="s">
        <v>761</v>
      </c>
      <c r="C2501" s="11" t="s">
        <v>762</v>
      </c>
      <c r="D2501" s="13">
        <v>226.69</v>
      </c>
    </row>
    <row r="2502" spans="2:4" ht="15">
      <c r="B2502" s="11" t="s">
        <v>4863</v>
      </c>
      <c r="C2502" s="11" t="s">
        <v>4864</v>
      </c>
      <c r="D2502" s="13">
        <v>13.97</v>
      </c>
    </row>
    <row r="2503" spans="2:4" ht="15">
      <c r="B2503" s="11" t="s">
        <v>4865</v>
      </c>
      <c r="C2503" s="11" t="s">
        <v>4866</v>
      </c>
      <c r="D2503" s="13">
        <v>20.82</v>
      </c>
    </row>
    <row r="2504" spans="2:4" ht="15">
      <c r="B2504" s="11" t="s">
        <v>4867</v>
      </c>
      <c r="C2504" s="11" t="s">
        <v>4868</v>
      </c>
      <c r="D2504" s="13">
        <v>80.11</v>
      </c>
    </row>
    <row r="2505" spans="2:4" ht="15">
      <c r="B2505" s="35" t="s">
        <v>763</v>
      </c>
      <c r="C2505" s="12" t="s">
        <v>764</v>
      </c>
      <c r="D2505" s="13">
        <v>16.62</v>
      </c>
    </row>
    <row r="2506" spans="2:4" ht="15">
      <c r="B2506" s="11" t="s">
        <v>4869</v>
      </c>
      <c r="C2506" s="11" t="s">
        <v>4870</v>
      </c>
      <c r="D2506" s="13">
        <v>19.55</v>
      </c>
    </row>
    <row r="2507" spans="2:4" ht="15">
      <c r="B2507" s="38" t="s">
        <v>4871</v>
      </c>
      <c r="C2507" s="38" t="s">
        <v>4872</v>
      </c>
      <c r="D2507" s="13">
        <v>15.29</v>
      </c>
    </row>
    <row r="2508" spans="2:4" ht="15">
      <c r="B2508" s="38" t="s">
        <v>4873</v>
      </c>
      <c r="C2508" s="38" t="s">
        <v>4874</v>
      </c>
      <c r="D2508" s="13">
        <v>57.82</v>
      </c>
    </row>
    <row r="2509" spans="2:4" ht="15">
      <c r="B2509" s="11" t="s">
        <v>4875</v>
      </c>
      <c r="C2509" s="24" t="s">
        <v>4876</v>
      </c>
      <c r="D2509" s="13">
        <v>66.12</v>
      </c>
    </row>
    <row r="2510" spans="2:4" ht="15">
      <c r="B2510" s="11" t="s">
        <v>4877</v>
      </c>
      <c r="C2510" s="11" t="s">
        <v>4878</v>
      </c>
      <c r="D2510" s="13">
        <v>19.97</v>
      </c>
    </row>
    <row r="2511" spans="2:4" ht="15">
      <c r="B2511" s="26" t="s">
        <v>4879</v>
      </c>
      <c r="C2511" s="26" t="s">
        <v>4880</v>
      </c>
      <c r="D2511" s="13">
        <v>8.47</v>
      </c>
    </row>
    <row r="2512" spans="2:4" ht="15">
      <c r="B2512" s="11" t="s">
        <v>4881</v>
      </c>
      <c r="C2512" s="12" t="s">
        <v>4882</v>
      </c>
      <c r="D2512" s="13">
        <v>15.5</v>
      </c>
    </row>
    <row r="2513" spans="2:4" ht="15">
      <c r="B2513" s="11" t="s">
        <v>4883</v>
      </c>
      <c r="C2513" s="12" t="s">
        <v>4884</v>
      </c>
      <c r="D2513" s="13">
        <v>5.4</v>
      </c>
    </row>
    <row r="2514" spans="2:4" ht="15">
      <c r="B2514" s="11" t="s">
        <v>4885</v>
      </c>
      <c r="C2514" s="12" t="s">
        <v>4886</v>
      </c>
      <c r="D2514" s="13">
        <v>5.4</v>
      </c>
    </row>
    <row r="2515" spans="2:4" ht="15">
      <c r="B2515" s="11" t="s">
        <v>4887</v>
      </c>
      <c r="C2515" s="12" t="s">
        <v>4888</v>
      </c>
      <c r="D2515" s="13">
        <v>5.76</v>
      </c>
    </row>
    <row r="2516" spans="2:4" ht="15">
      <c r="B2516" s="11" t="s">
        <v>4889</v>
      </c>
      <c r="C2516" s="12" t="s">
        <v>4890</v>
      </c>
      <c r="D2516" s="13">
        <v>5.76</v>
      </c>
    </row>
    <row r="2517" spans="2:4" ht="15">
      <c r="B2517" s="35" t="s">
        <v>4891</v>
      </c>
      <c r="C2517" s="12" t="s">
        <v>4892</v>
      </c>
      <c r="D2517" s="13">
        <v>13.89</v>
      </c>
    </row>
    <row r="2518" spans="2:4" ht="15">
      <c r="B2518" s="11" t="s">
        <v>4893</v>
      </c>
      <c r="C2518" s="11" t="s">
        <v>4892</v>
      </c>
      <c r="D2518" s="13">
        <v>17.39</v>
      </c>
    </row>
    <row r="2519" spans="2:4" ht="15">
      <c r="B2519" s="11" t="s">
        <v>4894</v>
      </c>
      <c r="C2519" s="11" t="s">
        <v>4895</v>
      </c>
      <c r="D2519" s="13">
        <v>16.98</v>
      </c>
    </row>
    <row r="2520" spans="2:4" ht="15">
      <c r="B2520" s="11" t="s">
        <v>4896</v>
      </c>
      <c r="C2520" s="11" t="s">
        <v>4897</v>
      </c>
      <c r="D2520" s="13">
        <v>20.64</v>
      </c>
    </row>
    <row r="2521" spans="2:4" ht="15">
      <c r="B2521" s="11" t="s">
        <v>4898</v>
      </c>
      <c r="C2521" s="11" t="s">
        <v>4899</v>
      </c>
      <c r="D2521" s="13">
        <v>16.66</v>
      </c>
    </row>
    <row r="2522" spans="2:4" ht="15">
      <c r="B2522" s="16" t="s">
        <v>4900</v>
      </c>
      <c r="C2522" s="11" t="s">
        <v>4901</v>
      </c>
      <c r="D2522" s="13">
        <v>20.24</v>
      </c>
    </row>
    <row r="2523" spans="2:4" ht="15">
      <c r="B2523" s="11" t="s">
        <v>4902</v>
      </c>
      <c r="C2523" s="12" t="s">
        <v>4903</v>
      </c>
      <c r="D2523" s="13">
        <v>25.21</v>
      </c>
    </row>
    <row r="2524" spans="2:4" ht="15">
      <c r="B2524" s="11" t="s">
        <v>4904</v>
      </c>
      <c r="C2524" s="12" t="s">
        <v>4905</v>
      </c>
      <c r="D2524" s="13">
        <v>13.02</v>
      </c>
    </row>
    <row r="2525" spans="2:4" ht="15">
      <c r="B2525" s="35" t="s">
        <v>765</v>
      </c>
      <c r="C2525" s="24" t="s">
        <v>766</v>
      </c>
      <c r="D2525" s="13">
        <v>26.36</v>
      </c>
    </row>
    <row r="2526" spans="2:4" ht="15">
      <c r="B2526" s="11" t="s">
        <v>4906</v>
      </c>
      <c r="C2526" s="11" t="s">
        <v>4907</v>
      </c>
      <c r="D2526" s="13">
        <v>6.67</v>
      </c>
    </row>
    <row r="2527" spans="2:4" ht="15">
      <c r="B2527" s="11" t="s">
        <v>4908</v>
      </c>
      <c r="C2527" s="38" t="s">
        <v>4909</v>
      </c>
      <c r="D2527" s="13">
        <v>3.98</v>
      </c>
    </row>
    <row r="2528" spans="2:4" ht="15">
      <c r="B2528" s="31" t="s">
        <v>4910</v>
      </c>
      <c r="C2528" s="11" t="s">
        <v>4911</v>
      </c>
      <c r="D2528" s="13">
        <v>9.74</v>
      </c>
    </row>
    <row r="2529" spans="2:4" ht="15">
      <c r="B2529" s="31" t="s">
        <v>4912</v>
      </c>
      <c r="C2529" s="11" t="s">
        <v>4913</v>
      </c>
      <c r="D2529" s="13">
        <v>12.21</v>
      </c>
    </row>
    <row r="2530" spans="2:4" ht="15">
      <c r="B2530" s="11" t="s">
        <v>4914</v>
      </c>
      <c r="C2530" s="11" t="s">
        <v>4915</v>
      </c>
      <c r="D2530" s="13">
        <v>546.62</v>
      </c>
    </row>
    <row r="2531" spans="2:4" ht="15">
      <c r="B2531" s="35" t="s">
        <v>4916</v>
      </c>
      <c r="C2531" s="15" t="s">
        <v>4917</v>
      </c>
      <c r="D2531" s="13">
        <v>65.7</v>
      </c>
    </row>
    <row r="2532" spans="2:4" ht="15.75">
      <c r="B2532" s="25"/>
      <c r="C2532" s="18" t="s">
        <v>4918</v>
      </c>
      <c r="D2532" s="13"/>
    </row>
    <row r="2533" spans="2:4" s="14" customFormat="1" ht="15">
      <c r="B2533" s="11" t="s">
        <v>4919</v>
      </c>
      <c r="C2533" s="12" t="s">
        <v>4920</v>
      </c>
      <c r="D2533" s="13">
        <v>4.5</v>
      </c>
    </row>
    <row r="2534" spans="2:4" s="14" customFormat="1" ht="15">
      <c r="B2534" s="11" t="s">
        <v>4921</v>
      </c>
      <c r="C2534" s="15" t="s">
        <v>4922</v>
      </c>
      <c r="D2534" s="13">
        <v>10.17</v>
      </c>
    </row>
    <row r="2535" spans="2:4" s="14" customFormat="1" ht="15">
      <c r="B2535" s="11" t="s">
        <v>4923</v>
      </c>
      <c r="C2535" s="12" t="s">
        <v>4924</v>
      </c>
      <c r="D2535" s="13">
        <v>10.15</v>
      </c>
    </row>
    <row r="2536" spans="2:4" s="14" customFormat="1" ht="15">
      <c r="B2536" s="11" t="s">
        <v>4925</v>
      </c>
      <c r="C2536" s="12" t="s">
        <v>4926</v>
      </c>
      <c r="D2536" s="13">
        <v>22.97</v>
      </c>
    </row>
    <row r="2537" spans="2:4" s="14" customFormat="1" ht="15">
      <c r="B2537" s="11" t="s">
        <v>4927</v>
      </c>
      <c r="C2537" s="12" t="s">
        <v>4928</v>
      </c>
      <c r="D2537" s="13">
        <v>9.6</v>
      </c>
    </row>
    <row r="2538" spans="2:4" s="14" customFormat="1" ht="15">
      <c r="B2538" s="11" t="s">
        <v>4929</v>
      </c>
      <c r="C2538" s="12" t="s">
        <v>4930</v>
      </c>
      <c r="D2538" s="13">
        <v>9.6</v>
      </c>
    </row>
    <row r="2539" spans="2:4" s="14" customFormat="1" ht="15">
      <c r="B2539" s="16" t="s">
        <v>4931</v>
      </c>
      <c r="C2539" s="16" t="s">
        <v>4932</v>
      </c>
      <c r="D2539" s="13">
        <v>13.36</v>
      </c>
    </row>
    <row r="2540" spans="2:4" s="14" customFormat="1" ht="15">
      <c r="B2540" s="11" t="s">
        <v>4933</v>
      </c>
      <c r="C2540" s="12" t="s">
        <v>4934</v>
      </c>
      <c r="D2540" s="13">
        <v>14.8</v>
      </c>
    </row>
    <row r="2541" spans="2:4" s="14" customFormat="1" ht="15">
      <c r="B2541" s="11" t="s">
        <v>4935</v>
      </c>
      <c r="C2541" s="12" t="s">
        <v>4936</v>
      </c>
      <c r="D2541" s="13">
        <v>14.8</v>
      </c>
    </row>
    <row r="2542" spans="2:4" s="14" customFormat="1" ht="15">
      <c r="B2542" s="11" t="s">
        <v>4937</v>
      </c>
      <c r="C2542" s="12" t="s">
        <v>4938</v>
      </c>
      <c r="D2542" s="13">
        <v>18.77</v>
      </c>
    </row>
    <row r="2543" spans="2:4" s="14" customFormat="1" ht="15">
      <c r="B2543" s="11" t="s">
        <v>4939</v>
      </c>
      <c r="C2543" s="12" t="s">
        <v>4940</v>
      </c>
      <c r="D2543" s="13">
        <v>18.77</v>
      </c>
    </row>
    <row r="2544" spans="2:4" s="14" customFormat="1" ht="15">
      <c r="B2544" s="11" t="s">
        <v>4941</v>
      </c>
      <c r="C2544" s="12" t="s">
        <v>4942</v>
      </c>
      <c r="D2544" s="13">
        <v>30.65</v>
      </c>
    </row>
    <row r="2545" spans="2:4" s="14" customFormat="1" ht="15">
      <c r="B2545" s="11" t="s">
        <v>4943</v>
      </c>
      <c r="C2545" s="12" t="s">
        <v>4944</v>
      </c>
      <c r="D2545" s="13">
        <v>30.65</v>
      </c>
    </row>
    <row r="2546" spans="2:4" s="14" customFormat="1" ht="15">
      <c r="B2546" s="11" t="s">
        <v>4945</v>
      </c>
      <c r="C2546" s="12" t="s">
        <v>4946</v>
      </c>
      <c r="D2546" s="13">
        <v>17.25</v>
      </c>
    </row>
    <row r="2547" spans="2:4" s="14" customFormat="1" ht="15">
      <c r="B2547" s="11" t="s">
        <v>4947</v>
      </c>
      <c r="C2547" s="12" t="s">
        <v>4948</v>
      </c>
      <c r="D2547" s="13">
        <v>17.25</v>
      </c>
    </row>
    <row r="2548" spans="2:4" s="14" customFormat="1" ht="15">
      <c r="B2548" s="11" t="s">
        <v>4949</v>
      </c>
      <c r="C2548" s="12" t="s">
        <v>4950</v>
      </c>
      <c r="D2548" s="13">
        <v>30.46</v>
      </c>
    </row>
    <row r="2549" spans="2:4" s="14" customFormat="1" ht="15">
      <c r="B2549" s="11" t="s">
        <v>4951</v>
      </c>
      <c r="C2549" s="12" t="s">
        <v>4952</v>
      </c>
      <c r="D2549" s="13">
        <v>30.52</v>
      </c>
    </row>
    <row r="2550" spans="2:4" s="14" customFormat="1" ht="15">
      <c r="B2550" s="11" t="s">
        <v>4953</v>
      </c>
      <c r="C2550" s="12" t="s">
        <v>4954</v>
      </c>
      <c r="D2550" s="13">
        <v>37.15</v>
      </c>
    </row>
    <row r="2551" spans="2:4" s="14" customFormat="1" ht="15">
      <c r="B2551" s="11" t="s">
        <v>4955</v>
      </c>
      <c r="C2551" s="12" t="s">
        <v>4956</v>
      </c>
      <c r="D2551" s="13">
        <v>37.21</v>
      </c>
    </row>
    <row r="2552" spans="2:4" s="14" customFormat="1" ht="15.75">
      <c r="B2552" s="17"/>
      <c r="C2552" s="18" t="s">
        <v>4957</v>
      </c>
      <c r="D2552" s="13"/>
    </row>
    <row r="2553" spans="2:4" ht="15">
      <c r="B2553" s="35" t="s">
        <v>4958</v>
      </c>
      <c r="C2553" s="12" t="s">
        <v>4959</v>
      </c>
      <c r="D2553" s="13">
        <v>68.25</v>
      </c>
    </row>
    <row r="2554" spans="2:4" ht="15">
      <c r="B2554" s="35" t="s">
        <v>4960</v>
      </c>
      <c r="C2554" s="12" t="s">
        <v>4961</v>
      </c>
      <c r="D2554" s="13">
        <v>59.03</v>
      </c>
    </row>
    <row r="2555" spans="2:4" ht="15">
      <c r="B2555" s="35" t="s">
        <v>4962</v>
      </c>
      <c r="C2555" s="12" t="s">
        <v>4963</v>
      </c>
      <c r="D2555" s="13">
        <v>59.03</v>
      </c>
    </row>
    <row r="2556" spans="2:4" ht="15">
      <c r="B2556" s="11" t="s">
        <v>4964</v>
      </c>
      <c r="C2556" s="11" t="s">
        <v>4965</v>
      </c>
      <c r="D2556" s="13">
        <v>115.39</v>
      </c>
    </row>
    <row r="2557" spans="2:4" ht="15">
      <c r="B2557" s="11" t="s">
        <v>4966</v>
      </c>
      <c r="C2557" s="11" t="s">
        <v>4967</v>
      </c>
      <c r="D2557" s="13">
        <v>150.46</v>
      </c>
    </row>
    <row r="2558" spans="2:4" ht="15">
      <c r="B2558" s="38" t="s">
        <v>4968</v>
      </c>
      <c r="C2558" s="11" t="s">
        <v>4969</v>
      </c>
      <c r="D2558" s="13">
        <v>239.67</v>
      </c>
    </row>
    <row r="2559" spans="2:4" ht="15">
      <c r="B2559" s="25" t="s">
        <v>4970</v>
      </c>
      <c r="C2559" s="11" t="s">
        <v>4971</v>
      </c>
      <c r="D2559" s="13">
        <v>227.04</v>
      </c>
    </row>
    <row r="2560" spans="2:4" ht="15">
      <c r="B2560" s="35" t="s">
        <v>4972</v>
      </c>
      <c r="C2560" s="12" t="s">
        <v>4973</v>
      </c>
      <c r="D2560" s="13">
        <v>134.31</v>
      </c>
    </row>
    <row r="2561" spans="2:4" ht="15">
      <c r="B2561" s="35" t="s">
        <v>4974</v>
      </c>
      <c r="C2561" s="12" t="s">
        <v>4975</v>
      </c>
      <c r="D2561" s="13">
        <v>143.2</v>
      </c>
    </row>
    <row r="2562" spans="2:4" ht="15">
      <c r="B2562" s="35" t="s">
        <v>4976</v>
      </c>
      <c r="C2562" s="12" t="s">
        <v>4977</v>
      </c>
      <c r="D2562" s="13">
        <v>133.76</v>
      </c>
    </row>
    <row r="2563" spans="2:4" ht="15">
      <c r="B2563" s="11" t="s">
        <v>4978</v>
      </c>
      <c r="C2563" s="11" t="s">
        <v>4979</v>
      </c>
      <c r="D2563" s="13">
        <v>154.91</v>
      </c>
    </row>
    <row r="2564" spans="2:4" ht="15">
      <c r="B2564" s="11" t="s">
        <v>4980</v>
      </c>
      <c r="C2564" s="12" t="s">
        <v>4981</v>
      </c>
      <c r="D2564" s="13">
        <v>114</v>
      </c>
    </row>
    <row r="2565" spans="2:4" ht="15">
      <c r="B2565" s="11" t="s">
        <v>4982</v>
      </c>
      <c r="C2565" s="58" t="s">
        <v>4983</v>
      </c>
      <c r="D2565" s="13">
        <v>167.66</v>
      </c>
    </row>
    <row r="2566" spans="2:4" ht="15">
      <c r="B2566" s="38" t="s">
        <v>4984</v>
      </c>
      <c r="C2566" s="38" t="s">
        <v>4985</v>
      </c>
      <c r="D2566" s="13">
        <v>144.82</v>
      </c>
    </row>
    <row r="2567" spans="2:4" ht="15">
      <c r="B2567" s="35" t="s">
        <v>4986</v>
      </c>
      <c r="C2567" s="12" t="s">
        <v>4987</v>
      </c>
      <c r="D2567" s="13">
        <v>162.11</v>
      </c>
    </row>
    <row r="2568" spans="2:4" ht="15">
      <c r="B2568" s="11" t="s">
        <v>4988</v>
      </c>
      <c r="C2568" s="11" t="s">
        <v>4989</v>
      </c>
      <c r="D2568" s="13">
        <v>160.87</v>
      </c>
    </row>
    <row r="2569" spans="2:4" ht="15">
      <c r="B2569" s="35" t="s">
        <v>4990</v>
      </c>
      <c r="C2569" s="12" t="s">
        <v>4991</v>
      </c>
      <c r="D2569" s="13">
        <v>238.03</v>
      </c>
    </row>
    <row r="2570" spans="2:4" ht="15">
      <c r="B2570" s="38" t="s">
        <v>4992</v>
      </c>
      <c r="C2570" s="38" t="s">
        <v>4993</v>
      </c>
      <c r="D2570" s="13">
        <v>158.83</v>
      </c>
    </row>
    <row r="2571" spans="2:4" ht="15">
      <c r="B2571" s="35" t="s">
        <v>4994</v>
      </c>
      <c r="C2571" s="12" t="s">
        <v>4995</v>
      </c>
      <c r="D2571" s="13">
        <v>189.05</v>
      </c>
    </row>
    <row r="2572" spans="2:4" ht="15">
      <c r="B2572" s="35" t="s">
        <v>4996</v>
      </c>
      <c r="C2572" s="12" t="s">
        <v>4997</v>
      </c>
      <c r="D2572" s="13">
        <v>283.13</v>
      </c>
    </row>
    <row r="2573" spans="2:4" ht="15">
      <c r="B2573" s="35" t="s">
        <v>4998</v>
      </c>
      <c r="C2573" s="12" t="s">
        <v>4999</v>
      </c>
      <c r="D2573" s="13">
        <v>273.37</v>
      </c>
    </row>
    <row r="2574" spans="2:4" ht="15">
      <c r="B2574" s="11" t="s">
        <v>5000</v>
      </c>
      <c r="C2574" s="11" t="s">
        <v>5001</v>
      </c>
      <c r="D2574" s="13">
        <v>459.81</v>
      </c>
    </row>
    <row r="2575" spans="2:4" ht="15">
      <c r="B2575" s="38" t="s">
        <v>5002</v>
      </c>
      <c r="C2575" s="38" t="s">
        <v>5003</v>
      </c>
      <c r="D2575" s="13">
        <v>461.17</v>
      </c>
    </row>
    <row r="2576" spans="2:4" ht="15">
      <c r="B2576" s="11" t="s">
        <v>5004</v>
      </c>
      <c r="C2576" s="11" t="s">
        <v>5005</v>
      </c>
      <c r="D2576" s="13">
        <v>547.97</v>
      </c>
    </row>
    <row r="2577" spans="2:4" ht="15">
      <c r="B2577" s="11" t="s">
        <v>5006</v>
      </c>
      <c r="C2577" s="11" t="s">
        <v>5007</v>
      </c>
      <c r="D2577" s="13">
        <v>503.64</v>
      </c>
    </row>
    <row r="2578" spans="2:4" ht="15">
      <c r="B2578" s="35" t="s">
        <v>5008</v>
      </c>
      <c r="C2578" s="12" t="s">
        <v>5009</v>
      </c>
      <c r="D2578" s="13">
        <v>559.57</v>
      </c>
    </row>
    <row r="2579" spans="2:4" ht="15">
      <c r="B2579" s="35" t="s">
        <v>5010</v>
      </c>
      <c r="C2579" s="12" t="s">
        <v>5009</v>
      </c>
      <c r="D2579" s="13">
        <v>559.55</v>
      </c>
    </row>
    <row r="2580" spans="2:4" ht="15">
      <c r="B2580" s="35" t="s">
        <v>5011</v>
      </c>
      <c r="C2580" s="12" t="s">
        <v>5012</v>
      </c>
      <c r="D2580" s="13">
        <v>149.65</v>
      </c>
    </row>
    <row r="2581" spans="2:4" ht="15">
      <c r="B2581" s="35" t="s">
        <v>5013</v>
      </c>
      <c r="C2581" s="12" t="s">
        <v>5014</v>
      </c>
      <c r="D2581" s="13">
        <v>184.79</v>
      </c>
    </row>
    <row r="2582" spans="2:4" ht="15">
      <c r="B2582" s="35" t="s">
        <v>5015</v>
      </c>
      <c r="C2582" s="12" t="s">
        <v>5016</v>
      </c>
      <c r="D2582" s="13">
        <v>215.41</v>
      </c>
    </row>
    <row r="2583" spans="2:4" ht="15">
      <c r="B2583" s="35" t="s">
        <v>5017</v>
      </c>
      <c r="C2583" s="12" t="s">
        <v>5018</v>
      </c>
      <c r="D2583" s="13">
        <v>309.67</v>
      </c>
    </row>
    <row r="2584" spans="2:4" ht="15">
      <c r="B2584" s="35" t="s">
        <v>5019</v>
      </c>
      <c r="C2584" s="12" t="s">
        <v>5020</v>
      </c>
      <c r="D2584" s="13">
        <v>573.17</v>
      </c>
    </row>
    <row r="2585" spans="2:4" ht="15">
      <c r="B2585" s="35" t="s">
        <v>5021</v>
      </c>
      <c r="C2585" s="12" t="s">
        <v>5020</v>
      </c>
      <c r="D2585" s="13">
        <v>573.17</v>
      </c>
    </row>
    <row r="2586" spans="2:4" ht="15">
      <c r="B2586" s="25" t="s">
        <v>5022</v>
      </c>
      <c r="C2586" s="12" t="s">
        <v>5023</v>
      </c>
      <c r="D2586" s="13">
        <v>1205.02</v>
      </c>
    </row>
    <row r="2587" spans="2:4" ht="15">
      <c r="B2587" s="11" t="s">
        <v>5024</v>
      </c>
      <c r="C2587" s="11" t="s">
        <v>5025</v>
      </c>
      <c r="D2587" s="13">
        <v>617.61</v>
      </c>
    </row>
    <row r="2588" spans="2:4" ht="15">
      <c r="B2588" s="11" t="s">
        <v>5026</v>
      </c>
      <c r="C2588" s="11" t="s">
        <v>5027</v>
      </c>
      <c r="D2588" s="13">
        <v>616.7</v>
      </c>
    </row>
    <row r="2589" spans="2:4" ht="15">
      <c r="B2589" s="11" t="s">
        <v>5028</v>
      </c>
      <c r="C2589" s="12" t="s">
        <v>5029</v>
      </c>
      <c r="D2589" s="13">
        <v>619.29</v>
      </c>
    </row>
    <row r="2590" spans="2:4" ht="15">
      <c r="B2590" s="11" t="s">
        <v>5030</v>
      </c>
      <c r="C2590" s="11" t="s">
        <v>5031</v>
      </c>
      <c r="D2590" s="13">
        <v>53.63</v>
      </c>
    </row>
    <row r="2591" spans="2:4" ht="15">
      <c r="B2591" s="35" t="s">
        <v>5032</v>
      </c>
      <c r="C2591" s="12" t="s">
        <v>5033</v>
      </c>
      <c r="D2591" s="13">
        <v>46.27</v>
      </c>
    </row>
    <row r="2592" spans="2:4" ht="15">
      <c r="B2592" s="38" t="s">
        <v>5034</v>
      </c>
      <c r="C2592" s="66" t="s">
        <v>5035</v>
      </c>
      <c r="D2592" s="13">
        <v>171.19</v>
      </c>
    </row>
    <row r="2593" spans="2:4" ht="15">
      <c r="B2593" s="38" t="s">
        <v>5036</v>
      </c>
      <c r="C2593" s="66" t="s">
        <v>5037</v>
      </c>
      <c r="D2593" s="13">
        <v>171.19</v>
      </c>
    </row>
    <row r="2594" spans="2:4" ht="15">
      <c r="B2594" s="38" t="s">
        <v>5038</v>
      </c>
      <c r="C2594" s="66" t="s">
        <v>5039</v>
      </c>
      <c r="D2594" s="13">
        <v>172.38</v>
      </c>
    </row>
    <row r="2595" spans="2:4" ht="15">
      <c r="B2595" s="38" t="s">
        <v>5040</v>
      </c>
      <c r="C2595" s="38" t="s">
        <v>5041</v>
      </c>
      <c r="D2595" s="13">
        <v>16.5</v>
      </c>
    </row>
    <row r="2596" spans="2:4" ht="15">
      <c r="B2596" s="38" t="s">
        <v>5042</v>
      </c>
      <c r="C2596" s="38" t="s">
        <v>5043</v>
      </c>
      <c r="D2596" s="13">
        <v>17.43</v>
      </c>
    </row>
    <row r="2597" spans="2:4" ht="15">
      <c r="B2597" s="11" t="s">
        <v>767</v>
      </c>
      <c r="C2597" s="12" t="s">
        <v>768</v>
      </c>
      <c r="D2597" s="13">
        <v>160.46</v>
      </c>
    </row>
    <row r="2598" spans="2:4" ht="15">
      <c r="B2598" s="35" t="s">
        <v>5044</v>
      </c>
      <c r="C2598" s="12" t="s">
        <v>5045</v>
      </c>
      <c r="D2598" s="13">
        <v>191.87</v>
      </c>
    </row>
    <row r="2599" spans="2:4" ht="15">
      <c r="B2599" s="35" t="s">
        <v>5046</v>
      </c>
      <c r="C2599" s="12" t="s">
        <v>5047</v>
      </c>
      <c r="D2599" s="13">
        <v>196.61</v>
      </c>
    </row>
    <row r="2600" spans="2:4" ht="15">
      <c r="B2600" s="67" t="s">
        <v>5048</v>
      </c>
      <c r="C2600" s="68" t="s">
        <v>5049</v>
      </c>
      <c r="D2600" s="13">
        <v>225.13</v>
      </c>
    </row>
    <row r="2601" spans="2:4" ht="15">
      <c r="B2601" s="35" t="s">
        <v>5050</v>
      </c>
      <c r="C2601" s="12" t="s">
        <v>5051</v>
      </c>
      <c r="D2601" s="13">
        <v>228.51</v>
      </c>
    </row>
    <row r="2602" spans="2:4" ht="15.75">
      <c r="B2602" s="25"/>
      <c r="C2602" s="18" t="s">
        <v>5052</v>
      </c>
      <c r="D2602" s="13"/>
    </row>
    <row r="2603" spans="2:4" ht="15">
      <c r="B2603" s="38" t="s">
        <v>5053</v>
      </c>
      <c r="C2603" s="38" t="s">
        <v>5054</v>
      </c>
      <c r="D2603" s="13">
        <v>30.44</v>
      </c>
    </row>
    <row r="2604" spans="2:4" ht="15">
      <c r="B2604" s="38" t="s">
        <v>5055</v>
      </c>
      <c r="C2604" s="38" t="s">
        <v>5056</v>
      </c>
      <c r="D2604" s="13">
        <v>43.15</v>
      </c>
    </row>
    <row r="2605" spans="2:4" ht="15">
      <c r="B2605" s="59" t="s">
        <v>5057</v>
      </c>
      <c r="C2605" s="38" t="s">
        <v>5058</v>
      </c>
      <c r="D2605" s="13">
        <v>328.27</v>
      </c>
    </row>
    <row r="2606" spans="2:4" ht="15">
      <c r="B2606" s="38" t="s">
        <v>5059</v>
      </c>
      <c r="C2606" s="38" t="s">
        <v>5060</v>
      </c>
      <c r="D2606" s="13">
        <v>327.23</v>
      </c>
    </row>
    <row r="2607" spans="2:4" ht="15">
      <c r="B2607" s="38" t="s">
        <v>5061</v>
      </c>
      <c r="C2607" s="38" t="s">
        <v>5062</v>
      </c>
      <c r="D2607" s="13">
        <v>378.43</v>
      </c>
    </row>
    <row r="2608" spans="2:4" ht="15">
      <c r="B2608" s="38" t="s">
        <v>5063</v>
      </c>
      <c r="C2608" s="38" t="s">
        <v>5064</v>
      </c>
      <c r="D2608" s="13">
        <v>555.33</v>
      </c>
    </row>
    <row r="2609" spans="2:4" ht="15">
      <c r="B2609" s="38" t="s">
        <v>5065</v>
      </c>
      <c r="C2609" s="38" t="s">
        <v>5066</v>
      </c>
      <c r="D2609" s="13">
        <v>540.26</v>
      </c>
    </row>
  </sheetData>
  <sheetProtection/>
  <mergeCells count="1">
    <mergeCell ref="B1:D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K2:U40"/>
  <sheetViews>
    <sheetView zoomScalePageLayoutView="0" workbookViewId="0" topLeftCell="A1">
      <selection activeCell="K3" sqref="K3"/>
    </sheetView>
  </sheetViews>
  <sheetFormatPr defaultColWidth="9.140625" defaultRowHeight="15"/>
  <cols>
    <col min="11" max="11" width="9.8515625" style="0" customWidth="1"/>
    <col min="12" max="12" width="10.57421875" style="0" customWidth="1"/>
    <col min="13" max="13" width="21.8515625" style="0" customWidth="1"/>
    <col min="14" max="14" width="17.7109375" style="0" customWidth="1"/>
    <col min="16" max="16" width="11.57421875" style="0" customWidth="1"/>
  </cols>
  <sheetData>
    <row r="2" spans="11:14" ht="38.25">
      <c r="K2" s="2"/>
      <c r="L2" s="5" t="s">
        <v>5067</v>
      </c>
      <c r="M2" s="6" t="s">
        <v>5068</v>
      </c>
      <c r="N2" s="8" t="s">
        <v>5073</v>
      </c>
    </row>
    <row r="3" spans="11:14" ht="15">
      <c r="K3" s="2" t="s">
        <v>3972</v>
      </c>
      <c r="L3" s="3">
        <v>620.45</v>
      </c>
      <c r="M3" s="4">
        <f>L3*1.32</f>
        <v>818.9940000000001</v>
      </c>
      <c r="N3" s="10">
        <f>N6/M3-1</f>
        <v>0.04405438921750848</v>
      </c>
    </row>
    <row r="5" spans="11:21" ht="51">
      <c r="K5" s="9" t="s">
        <v>5069</v>
      </c>
      <c r="L5" s="5" t="s">
        <v>5070</v>
      </c>
      <c r="M5" s="5" t="s">
        <v>5071</v>
      </c>
      <c r="N5" s="6" t="s">
        <v>5072</v>
      </c>
      <c r="O5" s="1"/>
      <c r="P5" s="71" t="s">
        <v>5074</v>
      </c>
      <c r="Q5" s="71"/>
      <c r="R5" s="71"/>
      <c r="S5" s="71"/>
      <c r="T5" s="71"/>
      <c r="U5" s="71"/>
    </row>
    <row r="6" spans="11:14" ht="15">
      <c r="K6" s="2" t="s">
        <v>3972</v>
      </c>
      <c r="L6" s="2">
        <v>27261.78</v>
      </c>
      <c r="M6" s="4">
        <f>L6/27.1</f>
        <v>1005.9697416974169</v>
      </c>
      <c r="N6" s="7">
        <f>M6*0.85</f>
        <v>855.0742804428044</v>
      </c>
    </row>
    <row r="19" spans="11:14" ht="38.25">
      <c r="K19" s="2"/>
      <c r="L19" s="5" t="s">
        <v>5067</v>
      </c>
      <c r="M19" s="6" t="s">
        <v>5068</v>
      </c>
      <c r="N19" s="8" t="s">
        <v>5073</v>
      </c>
    </row>
    <row r="20" spans="11:14" ht="15">
      <c r="K20" s="2" t="s">
        <v>4986</v>
      </c>
      <c r="L20" s="3">
        <v>86.23</v>
      </c>
      <c r="M20" s="4">
        <f>L20*1.32</f>
        <v>113.82360000000001</v>
      </c>
      <c r="N20" s="10">
        <f>N23/M20-1</f>
        <v>0.08227301132720544</v>
      </c>
    </row>
    <row r="22" spans="11:14" ht="51">
      <c r="K22" s="9" t="s">
        <v>5069</v>
      </c>
      <c r="L22" s="5" t="s">
        <v>5070</v>
      </c>
      <c r="M22" s="5" t="s">
        <v>5071</v>
      </c>
      <c r="N22" s="6" t="s">
        <v>5072</v>
      </c>
    </row>
    <row r="23" spans="11:14" ht="15">
      <c r="K23" s="2" t="s">
        <v>4986</v>
      </c>
      <c r="L23" s="2">
        <v>3927.53</v>
      </c>
      <c r="M23" s="4">
        <f>L23/27.1</f>
        <v>144.92730627306273</v>
      </c>
      <c r="N23" s="7">
        <f>M23*0.85</f>
        <v>123.18821033210331</v>
      </c>
    </row>
    <row r="36" spans="11:14" ht="38.25">
      <c r="K36" s="2"/>
      <c r="L36" s="5" t="s">
        <v>5067</v>
      </c>
      <c r="M36" s="6" t="s">
        <v>5068</v>
      </c>
      <c r="N36" s="8" t="s">
        <v>5073</v>
      </c>
    </row>
    <row r="37" spans="11:14" ht="15">
      <c r="K37" s="2" t="s">
        <v>3814</v>
      </c>
      <c r="L37" s="3">
        <v>114.44</v>
      </c>
      <c r="M37" s="4">
        <f>L37*1.32</f>
        <v>151.0608</v>
      </c>
      <c r="N37" s="10">
        <f>N40/M37-1</f>
        <v>0.08493179042241317</v>
      </c>
    </row>
    <row r="39" spans="11:14" ht="51">
      <c r="K39" s="9" t="s">
        <v>5069</v>
      </c>
      <c r="L39" s="5" t="s">
        <v>5070</v>
      </c>
      <c r="M39" s="5" t="s">
        <v>5071</v>
      </c>
      <c r="N39" s="6" t="s">
        <v>5072</v>
      </c>
    </row>
    <row r="40" spans="11:14" ht="15">
      <c r="K40" s="2" t="s">
        <v>3814</v>
      </c>
      <c r="L40" s="2">
        <v>5225.22</v>
      </c>
      <c r="M40" s="4">
        <f>L40/27.1</f>
        <v>192.81254612546127</v>
      </c>
      <c r="N40" s="7">
        <f>M40*0.85</f>
        <v>163.89066420664207</v>
      </c>
    </row>
  </sheetData>
  <sheetProtection/>
  <mergeCells count="1">
    <mergeCell ref="P5:U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7" sqref="E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2017-03-03T16:22:19Z</cp:lastPrinted>
  <dcterms:created xsi:type="dcterms:W3CDTF">2015-09-03T09:40:18Z</dcterms:created>
  <dcterms:modified xsi:type="dcterms:W3CDTF">2017-03-06T04:27:04Z</dcterms:modified>
  <cp:category/>
  <cp:version/>
  <cp:contentType/>
  <cp:contentStatus/>
</cp:coreProperties>
</file>