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" activeTab="0"/>
  </bookViews>
  <sheets>
    <sheet name="Sheet1" sheetId="1" r:id="rId1"/>
    <sheet name="Sheet2" sheetId="2" r:id="rId2"/>
    <sheet name="Sheet3" sheetId="3" r:id="rId3"/>
  </sheets>
  <definedNames>
    <definedName name="Excel_BuiltIn_Print_Area_1_1">'Sheet1'!$A$6:$A$73</definedName>
    <definedName name="_xlnm.Print_Area" localSheetId="0">'Sheet1'!$A$4:$A$73</definedName>
  </definedNames>
  <calcPr fullCalcOnLoad="1"/>
</workbook>
</file>

<file path=xl/sharedStrings.xml><?xml version="1.0" encoding="utf-8"?>
<sst xmlns="http://schemas.openxmlformats.org/spreadsheetml/2006/main" count="96" uniqueCount="86">
  <si>
    <t>Зверніть увагу !!!</t>
  </si>
  <si>
    <t>Стільці</t>
  </si>
  <si>
    <t>Вікторія  (C-612,1 ) клейовий</t>
  </si>
  <si>
    <t>Генуя  (C-612) клейовий</t>
  </si>
  <si>
    <t>Леон М (С-605.1) клейовий</t>
  </si>
  <si>
    <t>Леон Т (С-605) клейовий</t>
  </si>
  <si>
    <t>Прага(С-552) клейовий</t>
  </si>
  <si>
    <t>Столи</t>
  </si>
  <si>
    <t>Берлін МДФ 1150(1550)*750</t>
  </si>
  <si>
    <t>Берлін МДФ 1150*750</t>
  </si>
  <si>
    <t>Мілан МДФ 1200*700</t>
  </si>
  <si>
    <t>Мілан МДФ 1200(1600)*700 розкладний</t>
  </si>
  <si>
    <t>Прага МДФ 1100*700</t>
  </si>
  <si>
    <t>Прага МДФ 1100(1500)*700 розкладний</t>
  </si>
  <si>
    <t>Жанет 1100(1470/1840)*700 (пряма ніжка)</t>
  </si>
  <si>
    <t>Жанет 800(1100/1400)*700 (пряма ніжка)</t>
  </si>
  <si>
    <t>Нордік 600(1200)*800 (пряма ніжка)</t>
  </si>
  <si>
    <t>Баварія  ШПОН 1600(2000)*900</t>
  </si>
  <si>
    <t>Вікторія  Н ШПОН круглый 1000(1400)*1000</t>
  </si>
  <si>
    <t>Классік ШПОН круглый  1000(1400)*1000</t>
  </si>
  <si>
    <t>Неаполь ШПОН 1600(2000)*900</t>
  </si>
  <si>
    <t>Табурети</t>
  </si>
  <si>
    <t>Т-62.4</t>
  </si>
  <si>
    <t>Т-65.4</t>
  </si>
  <si>
    <t xml:space="preserve">Т-68 </t>
  </si>
  <si>
    <t>Т-65 МДФ</t>
  </si>
  <si>
    <t>Комплект</t>
  </si>
  <si>
    <t>Роздрібна ціна</t>
  </si>
  <si>
    <t>Комплект«ОПТІМ»(стіл+4стільця)венге,горіх</t>
  </si>
  <si>
    <r>
      <t xml:space="preserve">ДЛЯ СТОЛІВ ШПОН — КАРКАС ТЕМНИЙ/СВІТЛА СТІЛЬНИЦЯ до ціни </t>
    </r>
    <r>
      <rPr>
        <b/>
        <sz val="8"/>
        <color indexed="10"/>
        <rFont val="Arial"/>
        <family val="2"/>
      </rPr>
      <t>+6 % !</t>
    </r>
  </si>
  <si>
    <t>Назва</t>
  </si>
  <si>
    <t>Опт від 4шт</t>
  </si>
  <si>
    <t>Опт від 8шт</t>
  </si>
  <si>
    <t>Опт від 2шт</t>
  </si>
  <si>
    <t>грн.</t>
  </si>
  <si>
    <t>brand-mebel.com</t>
  </si>
  <si>
    <t xml:space="preserve"> тел (032)290 22 22, 096 0000 249    </t>
  </si>
  <si>
    <t xml:space="preserve">                                  093 0000 249    </t>
  </si>
  <si>
    <t xml:space="preserve">     м.Львів. вул.Личаківська 255</t>
  </si>
  <si>
    <t>info@brand-mebel.com</t>
  </si>
  <si>
    <t>Прайс-лист Дерев'яні столи і крісла</t>
  </si>
  <si>
    <r>
      <t>ЗАМОВЛЕННЯ НА СТІЛЬЦІ ТА ТАБУРЕТИ ПРИЙМАЮТЬСЯ  ВІД</t>
    </r>
    <r>
      <rPr>
        <b/>
        <sz val="8"/>
        <color indexed="10"/>
        <rFont val="Arial"/>
        <family val="2"/>
      </rPr>
      <t xml:space="preserve"> 4</t>
    </r>
    <r>
      <rPr>
        <b/>
        <sz val="8"/>
        <color indexed="8"/>
        <rFont val="Arial"/>
        <family val="2"/>
      </rPr>
      <t xml:space="preserve"> ШТ, крім тих, що є в наявності.</t>
    </r>
  </si>
  <si>
    <r>
      <t xml:space="preserve">ПРИ ЗАМОВЛЕННІ В ТКАНИНАХ: ФЛОРИ, ДАЙМОНД, РЕДЖЕНТИ до ціни </t>
    </r>
    <r>
      <rPr>
        <b/>
        <sz val="8"/>
        <color indexed="10"/>
        <rFont val="Arial"/>
        <family val="2"/>
      </rPr>
      <t>+6%</t>
    </r>
    <r>
      <rPr>
        <b/>
        <sz val="8"/>
        <color indexed="8"/>
        <rFont val="Arial"/>
        <family val="2"/>
      </rPr>
      <t>!</t>
    </r>
  </si>
  <si>
    <r>
      <t xml:space="preserve">Ціни на меблі в кольорах БІЛИЙ І БЕЖ </t>
    </r>
    <r>
      <rPr>
        <b/>
        <sz val="8"/>
        <color indexed="10"/>
        <rFont val="Arial"/>
        <family val="2"/>
      </rPr>
      <t>+12%</t>
    </r>
    <r>
      <rPr>
        <b/>
        <sz val="8"/>
        <color indexed="8"/>
        <rFont val="Arial"/>
        <family val="2"/>
      </rPr>
      <t>!</t>
    </r>
  </si>
  <si>
    <t>РЕКОМЕДУЄМО ДЛЯ СТОЛІВ ТЕМНИЙ КАРКАС + СВІТЛА СТІЛЬНИЦЯ (Білий/Беж)</t>
  </si>
  <si>
    <t>Портофіно М (C-609 )клейовий</t>
  </si>
  <si>
    <t>Портофіно Т  (C-609,1) клейовий</t>
  </si>
  <si>
    <t>Тренд (C-610)   клейовий</t>
  </si>
  <si>
    <t xml:space="preserve">Тренд  1( C-610,1)  клейовий  </t>
  </si>
  <si>
    <t>Берлін (С-602 )  Розпродаж залишків!</t>
  </si>
  <si>
    <t>Берлін  Н (С-602 )розбірний Модернізований</t>
  </si>
  <si>
    <t>Бремен (С-602.3 ) Розпродаж залишків!</t>
  </si>
  <si>
    <t>Бремен Н (С-602,3) розбірний Модернізований</t>
  </si>
  <si>
    <t>Бург (С-602.7 ) Знятий! Розпродаж залишків!</t>
  </si>
  <si>
    <t>Венеція (C-553,2)   Розпродаж залишків!</t>
  </si>
  <si>
    <t>Венеція Н (C-553,2) клейовий  Модернізований</t>
  </si>
  <si>
    <t>Мілан (С-553 )  Розпродаж залишків!</t>
  </si>
  <si>
    <t>Мілан Н(С-553)  клейовий Модернізований</t>
  </si>
  <si>
    <t xml:space="preserve">Ніка (С-607)  розбірний   Розпродаж залишків!                                                              </t>
  </si>
  <si>
    <t xml:space="preserve">Ніка Н (С-607,14) розбірний   Модернізований                                                     </t>
  </si>
  <si>
    <t xml:space="preserve">Ніка 3 (С-607,3) розбірний  Розпродаж залишків!                                                  </t>
  </si>
  <si>
    <t xml:space="preserve">Ніка 3  Н(С-607,3) розбірний  Модернізований                                               </t>
  </si>
  <si>
    <t xml:space="preserve">Ніка 4 (С-607,4)  Знятий! Розпродаж залишків!                                                       </t>
  </si>
  <si>
    <t xml:space="preserve">Ніка 7 (С-607,7) розбірний  Розпродаж залишків!                                             </t>
  </si>
  <si>
    <t xml:space="preserve">Ніка 7 Н (С-607,7) розбірний   Модернізований                                          </t>
  </si>
  <si>
    <t xml:space="preserve">Неаполь  (С-553,3)       Розпродаж залишків!                                                </t>
  </si>
  <si>
    <t>Неаполь  Н (С-553,2)клейовий   Модернізований</t>
  </si>
  <si>
    <t>Севілія (С-609,9)  Розпродаж залишків!</t>
  </si>
  <si>
    <t>Севілія Н(С-607,9) розбірний   Модернізований</t>
  </si>
  <si>
    <t>Портофіно МДФ  D 920(1260)*920  Знятий!</t>
  </si>
  <si>
    <t>Кабріоль МДФ 1200(1600)*700 Знятий!</t>
  </si>
  <si>
    <t>СК-1 Знятий! Розпродаж залишків!</t>
  </si>
  <si>
    <t>Берлін МДФ С1150(1550)*750 (2 скляні вставки)</t>
  </si>
  <si>
    <r>
      <rPr>
        <sz val="9"/>
        <rFont val="Arial"/>
        <family val="2"/>
      </rPr>
      <t>Модерн (С-616)</t>
    </r>
    <r>
      <rPr>
        <sz val="9"/>
        <color indexed="10"/>
        <rFont val="Arial"/>
        <family val="2"/>
      </rPr>
      <t xml:space="preserve"> NEW </t>
    </r>
  </si>
  <si>
    <r>
      <rPr>
        <sz val="9"/>
        <rFont val="Arial"/>
        <family val="2"/>
      </rPr>
      <t>Парма (С-618)</t>
    </r>
    <r>
      <rPr>
        <sz val="9"/>
        <color indexed="10"/>
        <rFont val="Arial"/>
        <family val="2"/>
      </rPr>
      <t xml:space="preserve"> NEW</t>
    </r>
  </si>
  <si>
    <r>
      <rPr>
        <sz val="9"/>
        <rFont val="Arial"/>
        <family val="2"/>
      </rPr>
      <t>Мілан  01 (С-553,5)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клейовий</t>
    </r>
    <r>
      <rPr>
        <sz val="9"/>
        <color indexed="10"/>
        <rFont val="Arial"/>
        <family val="2"/>
      </rPr>
      <t xml:space="preserve"> NEW</t>
    </r>
  </si>
  <si>
    <r>
      <rPr>
        <sz val="9"/>
        <rFont val="Arial"/>
        <family val="2"/>
      </rPr>
      <t xml:space="preserve">Ніка 2 Н(С-607,4)  розбірний </t>
    </r>
    <r>
      <rPr>
        <sz val="9"/>
        <color indexed="10"/>
        <rFont val="Arial"/>
        <family val="2"/>
      </rPr>
      <t xml:space="preserve">NEW                                       </t>
    </r>
  </si>
  <si>
    <r>
      <rPr>
        <sz val="9"/>
        <rFont val="Arial"/>
        <family val="2"/>
      </rPr>
      <t>Прем’єр (C-614)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розбірний </t>
    </r>
    <r>
      <rPr>
        <sz val="9"/>
        <color indexed="10"/>
        <rFont val="Arial"/>
        <family val="2"/>
      </rPr>
      <t>NEW</t>
    </r>
  </si>
  <si>
    <r>
      <rPr>
        <sz val="9"/>
        <rFont val="Arial"/>
        <family val="2"/>
      </rPr>
      <t xml:space="preserve">Прем’єр ШПОН 1300(1700)*800   </t>
    </r>
    <r>
      <rPr>
        <sz val="9"/>
        <color indexed="10"/>
        <rFont val="Arial"/>
        <family val="2"/>
      </rPr>
      <t xml:space="preserve"> NEW</t>
    </r>
  </si>
  <si>
    <r>
      <rPr>
        <sz val="9"/>
        <rFont val="Arial"/>
        <family val="2"/>
      </rPr>
      <t xml:space="preserve">Модерн  ШПОН  1200(1600)*750 </t>
    </r>
    <r>
      <rPr>
        <sz val="9"/>
        <color indexed="10"/>
        <rFont val="Arial"/>
        <family val="2"/>
      </rPr>
      <t xml:space="preserve">   NEW</t>
    </r>
  </si>
  <si>
    <r>
      <rPr>
        <sz val="9"/>
        <rFont val="Arial"/>
        <family val="2"/>
      </rPr>
      <t xml:space="preserve">Модерн  ШПОН 1500(1900)*900  </t>
    </r>
    <r>
      <rPr>
        <sz val="9"/>
        <color indexed="10"/>
        <rFont val="Arial"/>
        <family val="2"/>
      </rPr>
      <t xml:space="preserve">  NEW</t>
    </r>
  </si>
  <si>
    <r>
      <rPr>
        <sz val="9"/>
        <rFont val="Arial"/>
        <family val="2"/>
      </rPr>
      <t xml:space="preserve">Модерн ШПОН 1200*750   </t>
    </r>
    <r>
      <rPr>
        <sz val="9"/>
        <color indexed="10"/>
        <rFont val="Arial"/>
        <family val="2"/>
      </rPr>
      <t xml:space="preserve">  NEW</t>
    </r>
  </si>
  <si>
    <r>
      <rPr>
        <sz val="9"/>
        <rFont val="Arial"/>
        <family val="2"/>
      </rPr>
      <t xml:space="preserve">Модерн ШПОН D 900  (круглий) </t>
    </r>
    <r>
      <rPr>
        <sz val="9"/>
        <color indexed="10"/>
        <rFont val="Arial"/>
        <family val="2"/>
      </rPr>
      <t xml:space="preserve"> NEW</t>
    </r>
  </si>
  <si>
    <r>
      <rPr>
        <sz val="9"/>
        <rFont val="Arial"/>
        <family val="2"/>
      </rPr>
      <t xml:space="preserve">Модерн ШПОН 800*800  </t>
    </r>
    <r>
      <rPr>
        <sz val="9"/>
        <color indexed="10"/>
        <rFont val="Arial"/>
        <family val="2"/>
      </rPr>
      <t xml:space="preserve"> NEW</t>
    </r>
  </si>
  <si>
    <t xml:space="preserve">Космо (С-615)  NEW </t>
  </si>
  <si>
    <t>від 24.10.2016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</si>
</sst>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9">
    <font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FreeSerif"/>
      <family val="1"/>
    </font>
    <font>
      <b/>
      <sz val="10"/>
      <name val="FreeSerif"/>
      <family val="1"/>
    </font>
    <font>
      <b/>
      <sz val="10"/>
      <color indexed="10"/>
      <name val="Arial"/>
      <family val="2"/>
    </font>
    <font>
      <b/>
      <sz val="11"/>
      <color indexed="10"/>
      <name val="FreeSerif"/>
      <family val="1"/>
    </font>
    <font>
      <b/>
      <sz val="10"/>
      <color indexed="10"/>
      <name val="FreeSerif"/>
      <family val="1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FreeSerif"/>
      <family val="1"/>
    </font>
    <font>
      <sz val="10"/>
      <name val="FreeSerif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FreeSerif"/>
      <family val="1"/>
    </font>
    <font>
      <sz val="11"/>
      <color indexed="8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FreeSerif"/>
      <family val="1"/>
    </font>
    <font>
      <sz val="9"/>
      <color rgb="FFFF0000"/>
      <name val="Arial"/>
      <family val="2"/>
    </font>
    <font>
      <sz val="11"/>
      <color theme="1"/>
      <name val="Baskerville Old Fa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thin"/>
    </border>
    <border>
      <left style="hair">
        <color indexed="8"/>
      </left>
      <right style="medium"/>
      <top style="medium"/>
      <bottom style="thin"/>
    </border>
    <border>
      <left style="thin"/>
      <right style="hair">
        <color indexed="8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9" fillId="0" borderId="0">
      <alignment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justify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3" fillId="33" borderId="18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horizontal="right" vertical="center"/>
    </xf>
    <xf numFmtId="3" fontId="11" fillId="0" borderId="23" xfId="0" applyNumberFormat="1" applyFont="1" applyFill="1" applyBorder="1" applyAlignment="1">
      <alignment horizontal="right" vertical="center"/>
    </xf>
    <xf numFmtId="3" fontId="11" fillId="0" borderId="2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0" fontId="12" fillId="0" borderId="19" xfId="0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horizontal="right" vertical="center"/>
    </xf>
    <xf numFmtId="3" fontId="11" fillId="0" borderId="30" xfId="0" applyNumberFormat="1" applyFont="1" applyFill="1" applyBorder="1" applyAlignment="1">
      <alignment horizontal="right" vertical="center"/>
    </xf>
    <xf numFmtId="3" fontId="11" fillId="0" borderId="31" xfId="0" applyNumberFormat="1" applyFont="1" applyFill="1" applyBorder="1" applyAlignment="1">
      <alignment horizontal="right" vertical="center"/>
    </xf>
    <xf numFmtId="0" fontId="57" fillId="0" borderId="19" xfId="0" applyFont="1" applyFill="1" applyBorder="1" applyAlignment="1">
      <alignment vertical="center"/>
    </xf>
    <xf numFmtId="0" fontId="57" fillId="0" borderId="19" xfId="0" applyFont="1" applyFill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4" fillId="8" borderId="0" xfId="42" applyFont="1" applyFill="1" applyBorder="1" applyAlignment="1" applyProtection="1">
      <alignment horizontal="center" vertical="center"/>
      <protection/>
    </xf>
    <xf numFmtId="0" fontId="58" fillId="0" borderId="0" xfId="49" applyFont="1" applyBorder="1" applyAlignment="1">
      <alignment horizontal="center" vertical="center"/>
      <protection/>
    </xf>
    <xf numFmtId="49" fontId="58" fillId="0" borderId="0" xfId="49" applyNumberFormat="1" applyFont="1" applyBorder="1" applyAlignment="1">
      <alignment horizontal="center" vertical="center"/>
      <protection/>
    </xf>
    <xf numFmtId="0" fontId="13" fillId="0" borderId="0" xfId="42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rand-mebel.com/" TargetMode="External" /><Relationship Id="rId3" Type="http://schemas.openxmlformats.org/officeDocument/2006/relationships/hyperlink" Target="http://brand-mebel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0</xdr:rowOff>
    </xdr:from>
    <xdr:to>
      <xdr:col>0</xdr:col>
      <xdr:colOff>2724150</xdr:colOff>
      <xdr:row>3</xdr:row>
      <xdr:rowOff>38100</xdr:rowOff>
    </xdr:to>
    <xdr:pic>
      <xdr:nvPicPr>
        <xdr:cNvPr id="1" name="Рисунок 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1733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and-mebe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showGridLines="0" tabSelected="1" zoomScale="145" zoomScaleNormal="145" zoomScaleSheetLayoutView="130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11.57421875" defaultRowHeight="73.5" customHeight="1"/>
  <cols>
    <col min="1" max="1" width="57.28125" style="1" customWidth="1"/>
    <col min="2" max="4" width="10.421875" style="1" customWidth="1"/>
    <col min="5" max="16384" width="11.57421875" style="1" customWidth="1"/>
  </cols>
  <sheetData>
    <row r="1" spans="1:4" s="17" customFormat="1" ht="14.25" customHeight="1">
      <c r="A1" s="18"/>
      <c r="B1" s="48" t="s">
        <v>35</v>
      </c>
      <c r="C1" s="48"/>
      <c r="D1" s="48"/>
    </row>
    <row r="2" spans="1:4" s="17" customFormat="1" ht="15.75" customHeight="1">
      <c r="A2" s="18"/>
      <c r="B2" s="49" t="s">
        <v>36</v>
      </c>
      <c r="C2" s="49"/>
      <c r="D2" s="49"/>
    </row>
    <row r="3" spans="1:4" s="17" customFormat="1" ht="15.75" customHeight="1">
      <c r="A3" s="18"/>
      <c r="B3" s="50" t="s">
        <v>37</v>
      </c>
      <c r="C3" s="50"/>
      <c r="D3" s="50"/>
    </row>
    <row r="4" spans="1:4" s="17" customFormat="1" ht="15.75" customHeight="1">
      <c r="A4" s="20" t="s">
        <v>40</v>
      </c>
      <c r="B4" s="49" t="s">
        <v>38</v>
      </c>
      <c r="C4" s="49"/>
      <c r="D4" s="49"/>
    </row>
    <row r="5" spans="1:4" s="17" customFormat="1" ht="13.5" customHeight="1" thickBot="1">
      <c r="A5" s="19" t="s">
        <v>85</v>
      </c>
      <c r="B5" s="51" t="s">
        <v>39</v>
      </c>
      <c r="C5" s="51"/>
      <c r="D5" s="51"/>
    </row>
    <row r="6" spans="1:4" ht="39.75" customHeight="1" thickBot="1">
      <c r="A6" s="10" t="s">
        <v>30</v>
      </c>
      <c r="B6" s="11" t="s">
        <v>27</v>
      </c>
      <c r="C6" s="12" t="s">
        <v>31</v>
      </c>
      <c r="D6" s="13" t="s">
        <v>32</v>
      </c>
    </row>
    <row r="7" spans="1:4" ht="12" customHeight="1">
      <c r="A7" s="21" t="s">
        <v>1</v>
      </c>
      <c r="B7" s="9" t="s">
        <v>34</v>
      </c>
      <c r="C7" s="7" t="s">
        <v>34</v>
      </c>
      <c r="D7" s="8" t="s">
        <v>34</v>
      </c>
    </row>
    <row r="8" spans="1:4" s="26" customFormat="1" ht="12.75" customHeight="1">
      <c r="A8" s="22" t="s">
        <v>45</v>
      </c>
      <c r="B8" s="23">
        <v>1242</v>
      </c>
      <c r="C8" s="24">
        <v>1210.95</v>
      </c>
      <c r="D8" s="25">
        <v>1179.8999999999999</v>
      </c>
    </row>
    <row r="9" spans="1:4" s="26" customFormat="1" ht="12.75" customHeight="1">
      <c r="A9" s="27" t="s">
        <v>46</v>
      </c>
      <c r="B9" s="28">
        <v>1154.25</v>
      </c>
      <c r="C9" s="29">
        <v>1125.39375</v>
      </c>
      <c r="D9" s="30">
        <v>1096.5375</v>
      </c>
    </row>
    <row r="10" spans="1:4" s="26" customFormat="1" ht="12.75" customHeight="1">
      <c r="A10" s="27" t="s">
        <v>47</v>
      </c>
      <c r="B10" s="28">
        <v>1012.5000000000001</v>
      </c>
      <c r="C10" s="29">
        <v>987.1875000000001</v>
      </c>
      <c r="D10" s="30">
        <v>961.8750000000001</v>
      </c>
    </row>
    <row r="11" spans="1:4" s="26" customFormat="1" ht="12.75" customHeight="1">
      <c r="A11" s="27" t="s">
        <v>48</v>
      </c>
      <c r="B11" s="28">
        <v>1053</v>
      </c>
      <c r="C11" s="29">
        <v>1026.675</v>
      </c>
      <c r="D11" s="30">
        <v>1000.3499999999999</v>
      </c>
    </row>
    <row r="12" spans="1:4" s="26" customFormat="1" ht="12.75" customHeight="1">
      <c r="A12" s="27" t="s">
        <v>2</v>
      </c>
      <c r="B12" s="28">
        <v>1411</v>
      </c>
      <c r="C12" s="29">
        <v>1375.725</v>
      </c>
      <c r="D12" s="30">
        <v>1340.45</v>
      </c>
    </row>
    <row r="13" spans="1:4" s="26" customFormat="1" ht="12.75" customHeight="1">
      <c r="A13" s="27" t="s">
        <v>3</v>
      </c>
      <c r="B13" s="28">
        <v>1856</v>
      </c>
      <c r="C13" s="29">
        <v>1809.6</v>
      </c>
      <c r="D13" s="30">
        <v>1763.1999999999998</v>
      </c>
    </row>
    <row r="14" spans="1:4" s="26" customFormat="1" ht="12.75" customHeight="1">
      <c r="A14" s="27" t="s">
        <v>84</v>
      </c>
      <c r="B14" s="28">
        <v>1296</v>
      </c>
      <c r="C14" s="29">
        <v>1264</v>
      </c>
      <c r="D14" s="30">
        <v>1231</v>
      </c>
    </row>
    <row r="15" spans="1:4" s="26" customFormat="1" ht="12.75" customHeight="1">
      <c r="A15" s="37" t="s">
        <v>73</v>
      </c>
      <c r="B15" s="28">
        <v>1073.25</v>
      </c>
      <c r="C15" s="29">
        <v>1046.41875</v>
      </c>
      <c r="D15" s="30">
        <v>1019.5875</v>
      </c>
    </row>
    <row r="16" spans="1:4" s="26" customFormat="1" ht="12.75" customHeight="1">
      <c r="A16" s="37" t="s">
        <v>74</v>
      </c>
      <c r="B16" s="28">
        <v>1148</v>
      </c>
      <c r="C16" s="29">
        <v>1119.3</v>
      </c>
      <c r="D16" s="30">
        <v>1090.6</v>
      </c>
    </row>
    <row r="17" spans="1:4" s="26" customFormat="1" ht="12.75" customHeight="1">
      <c r="A17" s="37" t="s">
        <v>77</v>
      </c>
      <c r="B17" s="28">
        <v>1194.75</v>
      </c>
      <c r="C17" s="29">
        <v>1164.88125</v>
      </c>
      <c r="D17" s="30">
        <v>1135.0125</v>
      </c>
    </row>
    <row r="18" spans="1:4" s="26" customFormat="1" ht="12.75" customHeight="1">
      <c r="A18" s="27" t="s">
        <v>49</v>
      </c>
      <c r="B18" s="28">
        <v>739.8000000000001</v>
      </c>
      <c r="C18" s="29">
        <v>721.3050000000001</v>
      </c>
      <c r="D18" s="30">
        <v>702.8100000000001</v>
      </c>
    </row>
    <row r="19" spans="1:4" s="26" customFormat="1" ht="12.75" customHeight="1">
      <c r="A19" s="27" t="s">
        <v>50</v>
      </c>
      <c r="B19" s="28">
        <v>857.25</v>
      </c>
      <c r="C19" s="29">
        <v>835.81875</v>
      </c>
      <c r="D19" s="30">
        <v>814.3874999999999</v>
      </c>
    </row>
    <row r="20" spans="1:4" s="26" customFormat="1" ht="12.75" customHeight="1">
      <c r="A20" s="27" t="s">
        <v>51</v>
      </c>
      <c r="B20" s="28">
        <v>762.75</v>
      </c>
      <c r="C20" s="29">
        <v>743.68125</v>
      </c>
      <c r="D20" s="30">
        <v>724.6125</v>
      </c>
    </row>
    <row r="21" spans="1:4" s="26" customFormat="1" ht="12.75" customHeight="1">
      <c r="A21" s="27" t="s">
        <v>52</v>
      </c>
      <c r="B21" s="28">
        <v>877.5000000000001</v>
      </c>
      <c r="C21" s="29">
        <v>855.5625000000001</v>
      </c>
      <c r="D21" s="30">
        <v>833.6250000000001</v>
      </c>
    </row>
    <row r="22" spans="1:4" s="26" customFormat="1" ht="12.75" customHeight="1">
      <c r="A22" s="27" t="s">
        <v>53</v>
      </c>
      <c r="B22" s="28">
        <v>866.7</v>
      </c>
      <c r="C22" s="29">
        <v>845.0325</v>
      </c>
      <c r="D22" s="30">
        <v>823.365</v>
      </c>
    </row>
    <row r="23" spans="1:4" s="26" customFormat="1" ht="12.75" customHeight="1">
      <c r="A23" s="27" t="s">
        <v>54</v>
      </c>
      <c r="B23" s="28">
        <v>893.7</v>
      </c>
      <c r="C23" s="29">
        <v>871.3575000000001</v>
      </c>
      <c r="D23" s="30">
        <v>849.015</v>
      </c>
    </row>
    <row r="24" spans="1:4" s="26" customFormat="1" ht="12.75" customHeight="1">
      <c r="A24" s="27" t="s">
        <v>55</v>
      </c>
      <c r="B24" s="28">
        <v>1032.75</v>
      </c>
      <c r="C24" s="29">
        <v>1006.93125</v>
      </c>
      <c r="D24" s="30">
        <v>981.1125</v>
      </c>
    </row>
    <row r="25" spans="1:4" s="26" customFormat="1" ht="12.75" customHeight="1">
      <c r="A25" s="27" t="s">
        <v>4</v>
      </c>
      <c r="B25" s="28">
        <v>1242</v>
      </c>
      <c r="C25" s="29">
        <v>1210.95</v>
      </c>
      <c r="D25" s="30">
        <v>1179.8999999999999</v>
      </c>
    </row>
    <row r="26" spans="1:4" s="26" customFormat="1" ht="12.75" customHeight="1">
      <c r="A26" s="27" t="s">
        <v>5</v>
      </c>
      <c r="B26" s="28">
        <v>1175</v>
      </c>
      <c r="C26" s="29">
        <v>1145.625</v>
      </c>
      <c r="D26" s="30">
        <v>1116.25</v>
      </c>
    </row>
    <row r="27" spans="1:4" s="26" customFormat="1" ht="12.75" customHeight="1">
      <c r="A27" s="27" t="s">
        <v>56</v>
      </c>
      <c r="B27" s="28">
        <v>873.45</v>
      </c>
      <c r="C27" s="29">
        <v>851.61375</v>
      </c>
      <c r="D27" s="30">
        <v>829.7775</v>
      </c>
    </row>
    <row r="28" spans="1:4" s="26" customFormat="1" ht="12.75" customHeight="1">
      <c r="A28" s="27" t="s">
        <v>57</v>
      </c>
      <c r="B28" s="28">
        <v>1012.5000000000001</v>
      </c>
      <c r="C28" s="29">
        <v>987.1875000000001</v>
      </c>
      <c r="D28" s="30">
        <v>961.8750000000001</v>
      </c>
    </row>
    <row r="29" spans="1:4" s="26" customFormat="1" ht="12.75" customHeight="1">
      <c r="A29" s="37" t="s">
        <v>75</v>
      </c>
      <c r="B29" s="28">
        <v>1032.75</v>
      </c>
      <c r="C29" s="29">
        <v>1006.93125</v>
      </c>
      <c r="D29" s="30">
        <v>981.1125</v>
      </c>
    </row>
    <row r="30" spans="1:4" s="26" customFormat="1" ht="12.75" customHeight="1">
      <c r="A30" s="27" t="s">
        <v>6</v>
      </c>
      <c r="B30" s="28">
        <v>1053</v>
      </c>
      <c r="C30" s="29">
        <v>1026.675</v>
      </c>
      <c r="D30" s="30">
        <v>1000.3499999999999</v>
      </c>
    </row>
    <row r="31" spans="1:4" s="26" customFormat="1" ht="12.75" customHeight="1">
      <c r="A31" s="27" t="s">
        <v>58</v>
      </c>
      <c r="B31" s="28">
        <v>650.7</v>
      </c>
      <c r="C31" s="29">
        <v>634.4325</v>
      </c>
      <c r="D31" s="30">
        <v>618.165</v>
      </c>
    </row>
    <row r="32" spans="1:4" s="26" customFormat="1" ht="12.75" customHeight="1">
      <c r="A32" s="27" t="s">
        <v>59</v>
      </c>
      <c r="B32" s="28">
        <v>749.25</v>
      </c>
      <c r="C32" s="29">
        <v>730.51875</v>
      </c>
      <c r="D32" s="30">
        <v>711.7875</v>
      </c>
    </row>
    <row r="33" spans="1:4" s="26" customFormat="1" ht="12.75" customHeight="1">
      <c r="A33" s="37" t="s">
        <v>76</v>
      </c>
      <c r="B33" s="28">
        <v>837</v>
      </c>
      <c r="C33" s="29">
        <v>816.0749999999999</v>
      </c>
      <c r="D33" s="30">
        <v>795.15</v>
      </c>
    </row>
    <row r="34" spans="1:4" s="26" customFormat="1" ht="12.75" customHeight="1">
      <c r="A34" s="27" t="s">
        <v>60</v>
      </c>
      <c r="B34" s="28">
        <v>723.6</v>
      </c>
      <c r="C34" s="29">
        <v>705.51</v>
      </c>
      <c r="D34" s="30">
        <v>687.42</v>
      </c>
    </row>
    <row r="35" spans="1:4" s="26" customFormat="1" ht="12.75" customHeight="1">
      <c r="A35" s="27" t="s">
        <v>61</v>
      </c>
      <c r="B35" s="28">
        <v>837</v>
      </c>
      <c r="C35" s="29">
        <v>816.0749999999999</v>
      </c>
      <c r="D35" s="30">
        <v>795.15</v>
      </c>
    </row>
    <row r="36" spans="1:4" s="26" customFormat="1" ht="12.75" customHeight="1">
      <c r="A36" s="27" t="s">
        <v>62</v>
      </c>
      <c r="B36" s="28">
        <v>714.1500000000001</v>
      </c>
      <c r="C36" s="29">
        <v>696.2962500000001</v>
      </c>
      <c r="D36" s="30">
        <v>678.4425000000001</v>
      </c>
    </row>
    <row r="37" spans="1:4" s="26" customFormat="1" ht="12.75" customHeight="1">
      <c r="A37" s="27" t="s">
        <v>63</v>
      </c>
      <c r="B37" s="28">
        <v>677.7</v>
      </c>
      <c r="C37" s="29">
        <v>660.7575</v>
      </c>
      <c r="D37" s="30">
        <v>643.815</v>
      </c>
    </row>
    <row r="38" spans="1:4" s="26" customFormat="1" ht="12.75" customHeight="1">
      <c r="A38" s="27" t="s">
        <v>64</v>
      </c>
      <c r="B38" s="28">
        <v>783</v>
      </c>
      <c r="C38" s="29">
        <v>763.425</v>
      </c>
      <c r="D38" s="30">
        <v>743.8499999999999</v>
      </c>
    </row>
    <row r="39" spans="1:4" s="26" customFormat="1" ht="12.75" customHeight="1">
      <c r="A39" s="27" t="s">
        <v>65</v>
      </c>
      <c r="B39" s="28">
        <v>1005.7500000000001</v>
      </c>
      <c r="C39" s="29">
        <v>980.60625</v>
      </c>
      <c r="D39" s="30">
        <v>955.4625000000001</v>
      </c>
    </row>
    <row r="40" spans="1:4" s="26" customFormat="1" ht="12.75" customHeight="1">
      <c r="A40" s="27" t="s">
        <v>66</v>
      </c>
      <c r="B40" s="28">
        <v>1167.75</v>
      </c>
      <c r="C40" s="29">
        <v>1138.5562499999999</v>
      </c>
      <c r="D40" s="30">
        <v>1109.3625</v>
      </c>
    </row>
    <row r="41" spans="1:4" s="26" customFormat="1" ht="12.75" customHeight="1">
      <c r="A41" s="27" t="s">
        <v>67</v>
      </c>
      <c r="B41" s="28">
        <v>742.5</v>
      </c>
      <c r="C41" s="29">
        <v>723.9375</v>
      </c>
      <c r="D41" s="30">
        <v>705.375</v>
      </c>
    </row>
    <row r="42" spans="1:4" s="26" customFormat="1" ht="12.75" customHeight="1" thickBot="1">
      <c r="A42" s="27" t="s">
        <v>68</v>
      </c>
      <c r="B42" s="28">
        <v>857.25</v>
      </c>
      <c r="C42" s="29">
        <v>835.81875</v>
      </c>
      <c r="D42" s="30">
        <v>814.3874999999999</v>
      </c>
    </row>
    <row r="43" spans="1:4" s="2" customFormat="1" ht="19.5" customHeight="1">
      <c r="A43" s="14" t="s">
        <v>7</v>
      </c>
      <c r="B43" s="9" t="s">
        <v>27</v>
      </c>
      <c r="C43" s="7" t="s">
        <v>33</v>
      </c>
      <c r="D43" s="8" t="s">
        <v>31</v>
      </c>
    </row>
    <row r="44" spans="1:4" s="26" customFormat="1" ht="12.75" customHeight="1">
      <c r="A44" s="16" t="s">
        <v>8</v>
      </c>
      <c r="B44" s="28">
        <v>2889</v>
      </c>
      <c r="C44" s="29">
        <v>2816.775</v>
      </c>
      <c r="D44" s="30">
        <v>2744.5499999999997</v>
      </c>
    </row>
    <row r="45" spans="1:4" s="26" customFormat="1" ht="12.75" customHeight="1">
      <c r="A45" s="16" t="s">
        <v>9</v>
      </c>
      <c r="B45" s="28">
        <v>2200.5</v>
      </c>
      <c r="C45" s="29">
        <v>2145.4874999999997</v>
      </c>
      <c r="D45" s="30">
        <v>2090.475</v>
      </c>
    </row>
    <row r="46" spans="1:4" s="26" customFormat="1" ht="12.75" customHeight="1">
      <c r="A46" s="16" t="s">
        <v>72</v>
      </c>
      <c r="B46" s="28">
        <v>3213</v>
      </c>
      <c r="C46" s="29">
        <v>3132.6749999999997</v>
      </c>
      <c r="D46" s="30">
        <v>3052.35</v>
      </c>
    </row>
    <row r="47" spans="1:4" s="26" customFormat="1" ht="12.75" customHeight="1">
      <c r="A47" s="16" t="s">
        <v>69</v>
      </c>
      <c r="B47" s="28">
        <v>2338.2000000000003</v>
      </c>
      <c r="C47" s="29">
        <v>2279.7450000000003</v>
      </c>
      <c r="D47" s="30">
        <v>2221.29</v>
      </c>
    </row>
    <row r="48" spans="1:4" s="26" customFormat="1" ht="12.75" customHeight="1">
      <c r="A48" s="16" t="s">
        <v>70</v>
      </c>
      <c r="B48" s="28">
        <v>2604.15</v>
      </c>
      <c r="C48" s="29">
        <v>2539.04625</v>
      </c>
      <c r="D48" s="30">
        <v>2473.9425</v>
      </c>
    </row>
    <row r="49" spans="1:4" s="26" customFormat="1" ht="12.75" customHeight="1">
      <c r="A49" s="16" t="s">
        <v>10</v>
      </c>
      <c r="B49" s="28">
        <v>2200.5</v>
      </c>
      <c r="C49" s="29">
        <v>2145.4874999999997</v>
      </c>
      <c r="D49" s="30">
        <v>2090.475</v>
      </c>
    </row>
    <row r="50" spans="1:4" s="26" customFormat="1" ht="12.75" customHeight="1">
      <c r="A50" s="16" t="s">
        <v>11</v>
      </c>
      <c r="B50" s="28">
        <v>2889</v>
      </c>
      <c r="C50" s="29">
        <v>2816.775</v>
      </c>
      <c r="D50" s="30">
        <v>2744.5499999999997</v>
      </c>
    </row>
    <row r="51" spans="1:4" s="26" customFormat="1" ht="12.75" customHeight="1">
      <c r="A51" s="16" t="s">
        <v>12</v>
      </c>
      <c r="B51" s="28">
        <v>2126.25</v>
      </c>
      <c r="C51" s="29">
        <v>2073.09375</v>
      </c>
      <c r="D51" s="30">
        <v>2019.9375</v>
      </c>
    </row>
    <row r="52" spans="1:4" s="26" customFormat="1" ht="12.75" customHeight="1">
      <c r="A52" s="16" t="s">
        <v>13</v>
      </c>
      <c r="B52" s="28">
        <v>2835</v>
      </c>
      <c r="C52" s="29">
        <v>2764.125</v>
      </c>
      <c r="D52" s="30">
        <v>2693.25</v>
      </c>
    </row>
    <row r="53" spans="1:4" s="26" customFormat="1" ht="12.75" customHeight="1">
      <c r="A53" s="16" t="s">
        <v>14</v>
      </c>
      <c r="B53" s="28">
        <v>1667.25</v>
      </c>
      <c r="C53" s="29">
        <v>1625.56875</v>
      </c>
      <c r="D53" s="30">
        <v>1583.8874999999998</v>
      </c>
    </row>
    <row r="54" spans="1:4" s="26" customFormat="1" ht="12.75" customHeight="1">
      <c r="A54" s="16" t="s">
        <v>15</v>
      </c>
      <c r="B54" s="28">
        <v>1309.5</v>
      </c>
      <c r="C54" s="29">
        <v>1276.7625</v>
      </c>
      <c r="D54" s="30">
        <v>1244.0249999999999</v>
      </c>
    </row>
    <row r="55" spans="1:4" s="26" customFormat="1" ht="12.75" customHeight="1">
      <c r="A55" s="16" t="s">
        <v>16</v>
      </c>
      <c r="B55" s="28">
        <v>1350</v>
      </c>
      <c r="C55" s="29">
        <v>1316.25</v>
      </c>
      <c r="D55" s="30">
        <v>1282.5</v>
      </c>
    </row>
    <row r="56" spans="1:4" s="26" customFormat="1" ht="12.75" customHeight="1">
      <c r="A56" s="16" t="s">
        <v>17</v>
      </c>
      <c r="B56" s="28">
        <v>7047</v>
      </c>
      <c r="C56" s="29">
        <v>6870.825</v>
      </c>
      <c r="D56" s="30">
        <v>6694.65</v>
      </c>
    </row>
    <row r="57" spans="1:4" s="26" customFormat="1" ht="12.75" customHeight="1">
      <c r="A57" s="16" t="s">
        <v>18</v>
      </c>
      <c r="B57" s="28">
        <v>4772.25</v>
      </c>
      <c r="C57" s="29">
        <v>4652.943749999999</v>
      </c>
      <c r="D57" s="30">
        <v>4533.6375</v>
      </c>
    </row>
    <row r="58" spans="1:4" s="26" customFormat="1" ht="12.75" customHeight="1">
      <c r="A58" s="16" t="s">
        <v>19</v>
      </c>
      <c r="B58" s="28">
        <v>4293</v>
      </c>
      <c r="C58" s="29">
        <v>4185.675</v>
      </c>
      <c r="D58" s="30">
        <v>4078.35</v>
      </c>
    </row>
    <row r="59" spans="1:4" s="26" customFormat="1" ht="12.75" customHeight="1">
      <c r="A59" s="16" t="s">
        <v>20</v>
      </c>
      <c r="B59" s="28">
        <v>7047</v>
      </c>
      <c r="C59" s="29">
        <v>6870.825</v>
      </c>
      <c r="D59" s="30">
        <v>6694.65</v>
      </c>
    </row>
    <row r="60" spans="1:4" s="26" customFormat="1" ht="12.75" customHeight="1">
      <c r="A60" s="38" t="s">
        <v>78</v>
      </c>
      <c r="B60" s="28">
        <v>3678.7500000000005</v>
      </c>
      <c r="C60" s="29">
        <v>3586.7812500000005</v>
      </c>
      <c r="D60" s="30">
        <v>3494.8125000000005</v>
      </c>
    </row>
    <row r="61" spans="1:4" s="26" customFormat="1" ht="12.75" customHeight="1">
      <c r="A61" s="38" t="s">
        <v>79</v>
      </c>
      <c r="B61" s="28">
        <v>3253.5</v>
      </c>
      <c r="C61" s="29">
        <v>3172.1625</v>
      </c>
      <c r="D61" s="30">
        <v>3090.825</v>
      </c>
    </row>
    <row r="62" spans="1:4" s="26" customFormat="1" ht="12.75" customHeight="1">
      <c r="A62" s="38" t="s">
        <v>80</v>
      </c>
      <c r="B62" s="28">
        <v>4333.5</v>
      </c>
      <c r="C62" s="29">
        <v>4225.162499999999</v>
      </c>
      <c r="D62" s="30">
        <v>4116.825</v>
      </c>
    </row>
    <row r="63" spans="1:4" s="26" customFormat="1" ht="12.75" customHeight="1">
      <c r="A63" s="38" t="s">
        <v>81</v>
      </c>
      <c r="B63" s="28">
        <v>2160</v>
      </c>
      <c r="C63" s="29">
        <v>2106</v>
      </c>
      <c r="D63" s="30">
        <v>2052</v>
      </c>
    </row>
    <row r="64" spans="1:4" s="26" customFormat="1" ht="12.75" customHeight="1">
      <c r="A64" s="38" t="s">
        <v>82</v>
      </c>
      <c r="B64" s="28">
        <v>2241</v>
      </c>
      <c r="C64" s="29">
        <v>2184.975</v>
      </c>
      <c r="D64" s="30">
        <v>2128.95</v>
      </c>
    </row>
    <row r="65" spans="1:4" s="26" customFormat="1" ht="12.75" customHeight="1">
      <c r="A65" s="38" t="s">
        <v>83</v>
      </c>
      <c r="B65" s="28">
        <v>1815.7500000000002</v>
      </c>
      <c r="C65" s="29">
        <v>1770.3562500000003</v>
      </c>
      <c r="D65" s="30">
        <v>1724.9625</v>
      </c>
    </row>
    <row r="66" spans="1:4" s="26" customFormat="1" ht="12.75" customHeight="1" thickBot="1">
      <c r="A66" s="31" t="s">
        <v>71</v>
      </c>
      <c r="B66" s="28">
        <v>1252.8000000000002</v>
      </c>
      <c r="C66" s="29">
        <v>1221.4800000000002</v>
      </c>
      <c r="D66" s="30">
        <v>1190.16</v>
      </c>
    </row>
    <row r="67" spans="1:4" s="2" customFormat="1" ht="21" customHeight="1">
      <c r="A67" s="15" t="s">
        <v>21</v>
      </c>
      <c r="B67" s="9" t="s">
        <v>27</v>
      </c>
      <c r="C67" s="7" t="s">
        <v>31</v>
      </c>
      <c r="D67" s="8" t="s">
        <v>32</v>
      </c>
    </row>
    <row r="68" spans="1:4" s="26" customFormat="1" ht="12.75" customHeight="1">
      <c r="A68" s="22" t="s">
        <v>22</v>
      </c>
      <c r="B68" s="28">
        <v>432</v>
      </c>
      <c r="C68" s="29">
        <v>421.2</v>
      </c>
      <c r="D68" s="30">
        <v>410.4</v>
      </c>
    </row>
    <row r="69" spans="1:4" s="26" customFormat="1" ht="12.75" customHeight="1">
      <c r="A69" s="27" t="s">
        <v>23</v>
      </c>
      <c r="B69" s="28">
        <v>324</v>
      </c>
      <c r="C69" s="29">
        <v>315.9</v>
      </c>
      <c r="D69" s="30">
        <v>307.8</v>
      </c>
    </row>
    <row r="70" spans="1:4" s="26" customFormat="1" ht="12.75" customHeight="1">
      <c r="A70" s="27" t="s">
        <v>24</v>
      </c>
      <c r="B70" s="28">
        <v>317.25</v>
      </c>
      <c r="C70" s="29">
        <v>309.31874999999997</v>
      </c>
      <c r="D70" s="30">
        <v>301.3875</v>
      </c>
    </row>
    <row r="71" spans="1:4" s="26" customFormat="1" ht="12.75" customHeight="1" thickBot="1">
      <c r="A71" s="32" t="s">
        <v>25</v>
      </c>
      <c r="B71" s="28">
        <v>337.5</v>
      </c>
      <c r="C71" s="29">
        <v>329.0625</v>
      </c>
      <c r="D71" s="30">
        <v>320.625</v>
      </c>
    </row>
    <row r="72" spans="1:4" s="2" customFormat="1" ht="21" customHeight="1">
      <c r="A72" s="15" t="s">
        <v>26</v>
      </c>
      <c r="B72" s="9" t="s">
        <v>27</v>
      </c>
      <c r="C72" s="7" t="s">
        <v>33</v>
      </c>
      <c r="D72" s="8" t="s">
        <v>31</v>
      </c>
    </row>
    <row r="73" spans="1:4" s="26" customFormat="1" ht="12.75" customHeight="1" thickBot="1">
      <c r="A73" s="33" t="s">
        <v>28</v>
      </c>
      <c r="B73" s="34">
        <v>4340.25</v>
      </c>
      <c r="C73" s="35">
        <v>4231.74375</v>
      </c>
      <c r="D73" s="36">
        <v>4123.2375</v>
      </c>
    </row>
    <row r="74" spans="1:4" s="3" customFormat="1" ht="12.75" customHeight="1">
      <c r="A74" s="42" t="s">
        <v>0</v>
      </c>
      <c r="B74" s="43"/>
      <c r="C74" s="43"/>
      <c r="D74" s="44"/>
    </row>
    <row r="75" spans="1:4" s="4" customFormat="1" ht="12.75" customHeight="1">
      <c r="A75" s="45" t="s">
        <v>42</v>
      </c>
      <c r="B75" s="46"/>
      <c r="C75" s="46"/>
      <c r="D75" s="47"/>
    </row>
    <row r="76" spans="1:4" s="4" customFormat="1" ht="12.75" customHeight="1">
      <c r="A76" s="45" t="s">
        <v>43</v>
      </c>
      <c r="B76" s="46"/>
      <c r="C76" s="46"/>
      <c r="D76" s="47"/>
    </row>
    <row r="77" spans="1:4" s="5" customFormat="1" ht="12.75" customHeight="1">
      <c r="A77" s="39" t="s">
        <v>41</v>
      </c>
      <c r="B77" s="40"/>
      <c r="C77" s="40"/>
      <c r="D77" s="41"/>
    </row>
    <row r="78" spans="1:4" s="2" customFormat="1" ht="12.75" customHeight="1">
      <c r="A78" s="45" t="s">
        <v>44</v>
      </c>
      <c r="B78" s="46"/>
      <c r="C78" s="46"/>
      <c r="D78" s="47"/>
    </row>
    <row r="79" spans="1:4" s="6" customFormat="1" ht="12.75" customHeight="1">
      <c r="A79" s="39" t="s">
        <v>29</v>
      </c>
      <c r="B79" s="40"/>
      <c r="C79" s="40"/>
      <c r="D79" s="41"/>
    </row>
  </sheetData>
  <sheetProtection selectLockedCells="1" selectUnlockedCells="1"/>
  <mergeCells count="11">
    <mergeCell ref="A76:D76"/>
    <mergeCell ref="A79:D79"/>
    <mergeCell ref="A74:D74"/>
    <mergeCell ref="A75:D75"/>
    <mergeCell ref="A77:D77"/>
    <mergeCell ref="A78:D78"/>
    <mergeCell ref="B1:D1"/>
    <mergeCell ref="B2:D2"/>
    <mergeCell ref="B3:D3"/>
    <mergeCell ref="B4:D4"/>
    <mergeCell ref="B5:D5"/>
  </mergeCells>
  <conditionalFormatting sqref="B1:B5">
    <cfRule type="cellIs" priority="1" dxfId="0" operator="equal">
      <formula>0</formula>
    </cfRule>
  </conditionalFormatting>
  <hyperlinks>
    <hyperlink ref="B5" r:id="rId1" display="info@brand-mebel.com"/>
  </hyperlinks>
  <printOptions/>
  <pageMargins left="0.26805555555555555" right="0.26805555555555555" top="0.75" bottom="0.75" header="0.3" footer="0.3"/>
  <pageSetup firstPageNumber="1" useFirstPageNumber="1" horizontalDpi="300" verticalDpi="300" orientation="portrait" paperSize="9" r:id="rId3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902777777777778" right="0.5118055555555555" top="0.7770833333333332" bottom="0.7770833333333332" header="0.5118055555555555" footer="0.511805555555555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902777777777778" right="0.5118055555555555" top="0.7770833333333332" bottom="0.7770833333333332" header="0.5118055555555555" footer="0.511805555555555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dcterms:modified xsi:type="dcterms:W3CDTF">2016-10-24T14:51:38Z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