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6" activeTab="0"/>
  </bookViews>
  <sheets>
    <sheet name="Прейскурант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<sst xmlns="http://schemas.openxmlformats.org/spreadsheetml/2006/main" count="67" uniqueCount="67">
  <si>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Прейскурант цен на представляемые услуги</t>
  </si>
  <si>
    <t>Наименование работы (услуги)</t>
  </si>
  <si>
    <t>Выезд специалиста (по городу)</t>
  </si>
  <si>
    <t>Выезд специалиста (пригород)</t>
  </si>
  <si>
    <t>Программное обеспечение (лицензионное ПО приобретается  по предварительному заказу или предоставляется клиентом)</t>
  </si>
  <si>
    <t>Надбавка за срочность (обычный режим: 2-5 дней, срочный режим: 3-5 часов)</t>
  </si>
  <si>
    <t>Диагностика</t>
  </si>
  <si>
    <t>бесплатно</t>
  </si>
  <si>
    <t>№</t>
  </si>
  <si>
    <t>РЕМОНТ КОМПЬЮТЕРОВ</t>
  </si>
  <si>
    <t>Установка / замена блока питания</t>
  </si>
  <si>
    <t>Установка / замена материнской платы</t>
  </si>
  <si>
    <t>Установка и настройка TV-тюнера</t>
  </si>
  <si>
    <t>Установка и настройка звуковой платы</t>
  </si>
  <si>
    <t>Установка оперативной памяти</t>
  </si>
  <si>
    <t>Замена вентилятора блока питания</t>
  </si>
  <si>
    <t>Установка дополнительного вентилятора в корпус </t>
  </si>
  <si>
    <t>Полная разборка/сборка ПК</t>
  </si>
  <si>
    <t>Установка и настройка видеоадаптера (видеокарта)</t>
  </si>
  <si>
    <t>Установка CD/DVD приводов</t>
  </si>
  <si>
    <t>Техническое обслуживание компьютера (чистка системного блока)</t>
  </si>
  <si>
    <t>Замена процессора + (очистка радиатора)</t>
  </si>
  <si>
    <t>Установка жесткого диска HDD (подготовка разделов)</t>
  </si>
  <si>
    <t>SCSI контроллера и устройств</t>
  </si>
  <si>
    <t>Установка / замена система охлаждения процессора</t>
  </si>
  <si>
    <t>ПРОГРАММНОЕ ОБЕСПЕЧЕНИЕ</t>
  </si>
  <si>
    <t xml:space="preserve">Резервное копирование информации заказчика </t>
  </si>
  <si>
    <t>Обновление операционной системы (Service Pack)</t>
  </si>
  <si>
    <t>Установка пакета офисных программ Microsoft Office</t>
  </si>
  <si>
    <t>Восстановление системы из контрольной точки (создание контрольной точки)</t>
  </si>
  <si>
    <t>Дефрагментация</t>
  </si>
  <si>
    <t xml:space="preserve">Чистка реестра </t>
  </si>
  <si>
    <t>Поиск, подбор драйверов</t>
  </si>
  <si>
    <t>Установка прикладных программ</t>
  </si>
  <si>
    <t xml:space="preserve">Локализация и устранение вирусной активности </t>
  </si>
  <si>
    <t>Реализация антивирусной защиты</t>
  </si>
  <si>
    <t>Обновление антивирусных баз через Интернет</t>
  </si>
  <si>
    <t>Настройка и оптимизация операционной системы и другого ПО </t>
  </si>
  <si>
    <t>Настройка ПК «под ключ» (Windows, Office, архиваторы, антивирусная защита, драйвера, кодаки)</t>
  </si>
  <si>
    <t>Прошивка микросхемы BIOS</t>
  </si>
  <si>
    <t>Установка операционной системы MacOS на PC</t>
  </si>
  <si>
    <t>Установка операционной системы Windows на Mac</t>
  </si>
  <si>
    <t>Установка / Восстановление операционной системы Windows без сохранением данных</t>
  </si>
  <si>
    <t>Установка / Восстановление операционной системы Windows с сохранением данных</t>
  </si>
  <si>
    <t>Установка / Восстановление операционной системы MacOS на Mac</t>
  </si>
  <si>
    <t>Полный прайс лист на оказываемые услуги</t>
  </si>
  <si>
    <t>Прочие работы</t>
  </si>
  <si>
    <t>Поиск и/или подбор драйвера / другой информации в Интернет</t>
  </si>
  <si>
    <t>Доставка оборудования из ремонта</t>
  </si>
  <si>
    <t>Поиск – закупка комплектующих, оборудования</t>
  </si>
  <si>
    <t>10% от стоим.</t>
  </si>
  <si>
    <t>В нерабочее время (с 21.00 до 9.00)</t>
  </si>
  <si>
    <t>Срочноcть заказа. Выезд мастера к клиенту в течении часа выполняется с наценкой</t>
  </si>
  <si>
    <t>Работа в работающем офисе выполняется с наценкой</t>
  </si>
  <si>
    <t>Работа в насыщенном мебелью помещении выполняется с наценкой</t>
  </si>
  <si>
    <t>Работа на высоте более 2 метров выполняется с наценкой</t>
  </si>
  <si>
    <t>Вынужденный простой по вине клиента (за 1 час)</t>
  </si>
  <si>
    <t>Ложный вызов</t>
  </si>
  <si>
    <t>Курьерские услуги</t>
  </si>
  <si>
    <t xml:space="preserve"> Тел. 587-63-69 , life: (063) 384 12 28 , МТС (066) 713 67 95 , Kyivstar (067) 156 87 13</t>
  </si>
  <si>
    <t>Comp911</t>
  </si>
  <si>
    <t xml:space="preserve"> г. Киев </t>
  </si>
  <si>
    <t>http://comp911.com.ua/</t>
  </si>
  <si>
    <t>Цена, грн</t>
  </si>
  <si>
    <t>от 20</t>
  </si>
  <si>
    <t>от 120</t>
  </si>
  <si>
    <t>Примечание: Подробно о  Ценах уточняйте у Оператора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</si>
</sst>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63"/>
      <name val="Inherit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vertical="top" wrapText="1"/>
    </xf>
    <xf numFmtId="49" fontId="19" fillId="0" borderId="0" xfId="0" applyNumberFormat="1" applyFont="1" applyBorder="1" applyAlignment="1">
      <alignment horizontal="right" vertical="top" wrapText="1"/>
    </xf>
    <xf numFmtId="0" fontId="19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23" fillId="0" borderId="10" xfId="0" applyFont="1" applyBorder="1" applyAlignment="1">
      <alignment/>
    </xf>
    <xf numFmtId="49" fontId="21" fillId="0" borderId="0" xfId="42" applyNumberFormat="1" applyBorder="1" applyAlignment="1" applyProtection="1">
      <alignment horizontal="right" vertical="top" wrapText="1"/>
      <protection/>
    </xf>
    <xf numFmtId="0" fontId="20" fillId="24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vertical="top" wrapText="1"/>
    </xf>
    <xf numFmtId="0" fontId="25" fillId="25" borderId="11" xfId="0" applyFont="1" applyFill="1" applyBorder="1" applyAlignment="1">
      <alignment horizontal="center" vertical="top" wrapText="1"/>
    </xf>
    <xf numFmtId="0" fontId="25" fillId="25" borderId="12" xfId="0" applyFont="1" applyFill="1" applyBorder="1" applyAlignment="1">
      <alignment horizontal="center" vertical="top" wrapText="1"/>
    </xf>
    <xf numFmtId="0" fontId="25" fillId="25" borderId="12" xfId="0" applyFont="1" applyFill="1" applyBorder="1" applyAlignment="1">
      <alignment horizontal="right" vertical="top" wrapText="1"/>
    </xf>
    <xf numFmtId="9" fontId="0" fillId="0" borderId="10" xfId="0" applyNumberFormat="1" applyBorder="1" applyAlignment="1">
      <alignment horizontal="right"/>
    </xf>
    <xf numFmtId="0" fontId="0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horizontal="right" vertical="top" wrapText="1"/>
    </xf>
    <xf numFmtId="0" fontId="24" fillId="0" borderId="13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right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Border="1" applyAlignment="1">
      <alignment horizontal="right" vertical="top" wrapText="1"/>
    </xf>
    <xf numFmtId="0" fontId="23" fillId="26" borderId="10" xfId="0" applyFont="1" applyFill="1" applyBorder="1" applyAlignment="1">
      <alignment/>
    </xf>
    <xf numFmtId="0" fontId="23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5" xfId="0" applyFont="1" applyBorder="1" applyAlignment="1">
      <alignment horizontal="center" vertical="top" wrapText="1"/>
    </xf>
    <xf numFmtId="0" fontId="0" fillId="0" borderId="14" xfId="0" applyBorder="1" applyAlignment="1">
      <alignment horizontal="right"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29" fillId="0" borderId="0" xfId="0" applyFont="1" applyAlignment="1">
      <alignment horizontal="justify" wrapText="1"/>
    </xf>
    <xf numFmtId="0" fontId="30" fillId="0" borderId="0" xfId="0" applyFont="1" applyAlignment="1">
      <alignment horizontal="justify" wrapText="1"/>
    </xf>
    <xf numFmtId="0" fontId="28" fillId="0" borderId="0" xfId="0" applyFont="1" applyBorder="1" applyAlignment="1">
      <alignment wrapText="1"/>
    </xf>
    <xf numFmtId="0" fontId="23" fillId="0" borderId="0" xfId="0" applyFont="1" applyBorder="1" applyAlignment="1">
      <alignment/>
    </xf>
    <xf numFmtId="0" fontId="28" fillId="0" borderId="0" xfId="0" applyFont="1" applyBorder="1" applyAlignment="1">
      <alignment horizontal="justify" wrapText="1"/>
    </xf>
    <xf numFmtId="0" fontId="18" fillId="0" borderId="0" xfId="0" applyFont="1" applyAlignment="1">
      <alignment horizontal="center" vertical="top" wrapText="1"/>
    </xf>
    <xf numFmtId="0" fontId="0" fillId="0" borderId="10" xfId="0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27" fillId="24" borderId="11" xfId="0" applyFont="1" applyFill="1" applyBorder="1" applyAlignment="1">
      <alignment horizontal="center"/>
    </xf>
    <xf numFmtId="0" fontId="27" fillId="24" borderId="0" xfId="0" applyFont="1" applyFill="1" applyBorder="1" applyAlignment="1">
      <alignment horizontal="center"/>
    </xf>
    <xf numFmtId="0" fontId="27" fillId="24" borderId="16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 vertical="top" wrapText="1"/>
    </xf>
    <xf numFmtId="0" fontId="24" fillId="0" borderId="18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26" fillId="24" borderId="19" xfId="0" applyFont="1" applyFill="1" applyBorder="1" applyAlignment="1">
      <alignment horizontal="center" vertical="top" wrapText="1"/>
    </xf>
    <xf numFmtId="0" fontId="26" fillId="24" borderId="20" xfId="0" applyFont="1" applyFill="1" applyBorder="1" applyAlignment="1">
      <alignment horizontal="center" vertical="top" wrapText="1"/>
    </xf>
    <xf numFmtId="0" fontId="26" fillId="24" borderId="2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mp911.com.u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view="pageBreakPreview" zoomScaleSheetLayoutView="100" zoomScalePageLayoutView="0" workbookViewId="0" topLeftCell="A13">
      <selection activeCell="E49" sqref="E49"/>
    </sheetView>
  </sheetViews>
  <sheetFormatPr defaultColWidth="9.140625" defaultRowHeight="12.75"/>
  <cols>
    <col min="1" max="1" width="5.7109375" style="43" customWidth="1"/>
    <col min="2" max="2" width="93.140625" style="1" customWidth="1"/>
    <col min="3" max="3" width="25.28125" style="1" customWidth="1"/>
    <col min="4" max="4" width="0.13671875" style="1" hidden="1" customWidth="1"/>
    <col min="5" max="5" width="11.57421875" style="1" customWidth="1"/>
    <col min="6" max="7" width="9.140625" style="1" customWidth="1"/>
    <col min="8" max="8" width="23.7109375" style="1" customWidth="1"/>
    <col min="9" max="16384" width="9.140625" style="1" customWidth="1"/>
  </cols>
  <sheetData>
    <row r="1" spans="3:4" ht="10.5" customHeight="1">
      <c r="C1" s="2" t="s">
        <v>60</v>
      </c>
      <c r="D1" s="2"/>
    </row>
    <row r="2" spans="3:4" ht="13.5" customHeight="1">
      <c r="C2" s="2" t="s">
        <v>61</v>
      </c>
      <c r="D2" s="2"/>
    </row>
    <row r="3" spans="3:4" ht="33.75">
      <c r="C3" s="2" t="s">
        <v>59</v>
      </c>
      <c r="D3" s="2"/>
    </row>
    <row r="4" spans="3:4" ht="12.75">
      <c r="C4" s="6" t="s">
        <v>62</v>
      </c>
      <c r="D4" s="2"/>
    </row>
    <row r="5" spans="3:4" ht="12.75" customHeight="1">
      <c r="C5" s="2"/>
      <c r="D5" s="6"/>
    </row>
    <row r="6" spans="3:4" ht="11.25">
      <c r="C6" s="2"/>
      <c r="D6" s="2"/>
    </row>
    <row r="7" spans="2:4" ht="11.25" customHeight="1">
      <c r="B7" s="1" t="s">
        <v>45</v>
      </c>
      <c r="D7" s="3"/>
    </row>
    <row r="8" spans="2:4" ht="12" thickBot="1">
      <c r="B8" s="52" t="s">
        <v>0</v>
      </c>
      <c r="C8" s="52"/>
      <c r="D8" s="52"/>
    </row>
    <row r="9" spans="1:4" ht="19.5" customHeight="1" thickBot="1">
      <c r="A9" s="53" t="s">
        <v>9</v>
      </c>
      <c r="B9" s="54"/>
      <c r="C9" s="55"/>
      <c r="D9" s="7"/>
    </row>
    <row r="10" spans="1:4" ht="12.75">
      <c r="A10" s="13" t="s">
        <v>8</v>
      </c>
      <c r="B10" s="14" t="s">
        <v>1</v>
      </c>
      <c r="C10" s="15" t="s">
        <v>63</v>
      </c>
      <c r="D10" s="3"/>
    </row>
    <row r="11" spans="1:4" ht="12.75">
      <c r="A11" s="26">
        <v>1</v>
      </c>
      <c r="B11" s="20" t="s">
        <v>2</v>
      </c>
      <c r="C11" s="44" t="s">
        <v>7</v>
      </c>
      <c r="D11" s="8"/>
    </row>
    <row r="12" spans="1:4" ht="12.75">
      <c r="A12" s="26">
        <f>A11+1</f>
        <v>2</v>
      </c>
      <c r="B12" s="20" t="s">
        <v>3</v>
      </c>
      <c r="C12" s="21">
        <v>60</v>
      </c>
      <c r="D12" s="9"/>
    </row>
    <row r="13" spans="1:4" ht="12.75">
      <c r="A13" s="26">
        <f>A12+1</f>
        <v>3</v>
      </c>
      <c r="B13" s="5" t="s">
        <v>6</v>
      </c>
      <c r="C13" s="27">
        <v>120</v>
      </c>
      <c r="D13" s="4"/>
    </row>
    <row r="14" spans="1:4" ht="12" customHeight="1">
      <c r="A14" s="19">
        <v>4</v>
      </c>
      <c r="B14" s="20" t="s">
        <v>10</v>
      </c>
      <c r="C14" s="21">
        <v>60</v>
      </c>
      <c r="D14" s="10"/>
    </row>
    <row r="15" spans="1:4" ht="12.75">
      <c r="A15" s="18">
        <v>5</v>
      </c>
      <c r="B15" s="20" t="s">
        <v>11</v>
      </c>
      <c r="C15" s="21">
        <v>150</v>
      </c>
      <c r="D15" s="11"/>
    </row>
    <row r="16" spans="1:4" ht="12.75">
      <c r="A16" s="18">
        <v>6</v>
      </c>
      <c r="B16" s="20" t="s">
        <v>21</v>
      </c>
      <c r="C16" s="21">
        <v>150</v>
      </c>
      <c r="D16" s="11"/>
    </row>
    <row r="17" spans="1:4" ht="12.75">
      <c r="A17" s="18">
        <v>7</v>
      </c>
      <c r="B17" s="5" t="s">
        <v>24</v>
      </c>
      <c r="C17" s="21">
        <v>50</v>
      </c>
      <c r="D17" s="11"/>
    </row>
    <row r="18" spans="1:4" ht="12.75">
      <c r="A18" s="18">
        <v>8</v>
      </c>
      <c r="B18" s="20" t="s">
        <v>14</v>
      </c>
      <c r="C18" s="21">
        <v>40</v>
      </c>
      <c r="D18" s="11"/>
    </row>
    <row r="19" spans="1:4" ht="12.75">
      <c r="A19" s="18">
        <v>9</v>
      </c>
      <c r="B19" s="20" t="s">
        <v>18</v>
      </c>
      <c r="C19" s="21">
        <v>40</v>
      </c>
      <c r="D19" s="11"/>
    </row>
    <row r="20" spans="1:4" ht="12.75">
      <c r="A20" s="18">
        <v>10</v>
      </c>
      <c r="B20" s="20" t="s">
        <v>13</v>
      </c>
      <c r="C20" s="21">
        <v>40</v>
      </c>
      <c r="D20" s="11"/>
    </row>
    <row r="21" spans="1:4" ht="12.75">
      <c r="A21" s="18">
        <v>11</v>
      </c>
      <c r="B21" s="20" t="s">
        <v>22</v>
      </c>
      <c r="C21" s="21">
        <v>50</v>
      </c>
      <c r="D21" s="11"/>
    </row>
    <row r="22" spans="1:4" ht="12.75" customHeight="1">
      <c r="A22" s="18">
        <v>12</v>
      </c>
      <c r="B22" s="20" t="s">
        <v>19</v>
      </c>
      <c r="C22" s="21">
        <v>40</v>
      </c>
      <c r="D22" s="11"/>
    </row>
    <row r="23" spans="1:4" ht="12.75">
      <c r="A23" s="18">
        <v>13</v>
      </c>
      <c r="B23" s="20" t="s">
        <v>12</v>
      </c>
      <c r="C23" s="21">
        <v>40</v>
      </c>
      <c r="D23" s="11"/>
    </row>
    <row r="24" spans="1:4" ht="12.75">
      <c r="A24" s="18">
        <v>14</v>
      </c>
      <c r="B24" s="5" t="s">
        <v>23</v>
      </c>
      <c r="C24" s="20">
        <v>40</v>
      </c>
      <c r="D24" s="11"/>
    </row>
    <row r="25" spans="1:4" ht="12.75">
      <c r="A25" s="18">
        <v>15</v>
      </c>
      <c r="B25" s="20" t="s">
        <v>15</v>
      </c>
      <c r="C25" s="21">
        <v>80</v>
      </c>
      <c r="D25" s="11"/>
    </row>
    <row r="26" spans="1:4" ht="12.75">
      <c r="A26" s="18">
        <v>16</v>
      </c>
      <c r="B26" s="20" t="s">
        <v>16</v>
      </c>
      <c r="C26" s="21">
        <v>40</v>
      </c>
      <c r="D26" s="11"/>
    </row>
    <row r="27" spans="1:4" ht="12.75">
      <c r="A27" s="18">
        <v>17</v>
      </c>
      <c r="B27" s="5" t="s">
        <v>20</v>
      </c>
      <c r="C27" s="21">
        <v>240</v>
      </c>
      <c r="D27" s="11"/>
    </row>
    <row r="28" spans="1:4" ht="12.75">
      <c r="A28" s="18">
        <v>18</v>
      </c>
      <c r="B28" s="22" t="s">
        <v>17</v>
      </c>
      <c r="C28" s="23">
        <v>200</v>
      </c>
      <c r="D28" s="11"/>
    </row>
    <row r="29" spans="1:4" ht="13.5" thickBot="1">
      <c r="A29" s="18">
        <v>19</v>
      </c>
      <c r="B29" s="20" t="s">
        <v>39</v>
      </c>
      <c r="C29" s="20">
        <v>200</v>
      </c>
      <c r="D29" s="10"/>
    </row>
    <row r="30" spans="1:4" ht="18.75" thickBot="1">
      <c r="A30" s="53" t="s">
        <v>25</v>
      </c>
      <c r="B30" s="54"/>
      <c r="C30" s="55"/>
      <c r="D30" s="10"/>
    </row>
    <row r="31" spans="1:4" ht="12.75">
      <c r="A31" s="49" t="s">
        <v>4</v>
      </c>
      <c r="B31" s="50"/>
      <c r="C31" s="51"/>
      <c r="D31" s="10"/>
    </row>
    <row r="32" spans="1:4" ht="20.25" customHeight="1">
      <c r="A32" s="18">
        <v>22</v>
      </c>
      <c r="B32" s="20" t="s">
        <v>26</v>
      </c>
      <c r="C32" s="45" t="s">
        <v>64</v>
      </c>
      <c r="D32" s="12"/>
    </row>
    <row r="33" spans="1:4" ht="17.25" customHeight="1">
      <c r="A33" s="18">
        <v>23</v>
      </c>
      <c r="B33" s="25" t="s">
        <v>42</v>
      </c>
      <c r="C33" s="21">
        <v>120</v>
      </c>
      <c r="D33" s="24"/>
    </row>
    <row r="34" spans="1:4" ht="12.75">
      <c r="A34" s="18">
        <v>24</v>
      </c>
      <c r="B34" s="25" t="s">
        <v>43</v>
      </c>
      <c r="C34" s="23">
        <v>150</v>
      </c>
      <c r="D34" s="10"/>
    </row>
    <row r="35" spans="1:4" ht="12.75">
      <c r="A35" s="18">
        <v>25</v>
      </c>
      <c r="B35" s="25" t="s">
        <v>37</v>
      </c>
      <c r="C35" s="23">
        <v>140</v>
      </c>
      <c r="D35" s="10"/>
    </row>
    <row r="36" spans="1:4" ht="12.75">
      <c r="A36" s="18">
        <v>26</v>
      </c>
      <c r="B36" s="25" t="s">
        <v>27</v>
      </c>
      <c r="C36" s="23">
        <v>80</v>
      </c>
      <c r="D36" s="10"/>
    </row>
    <row r="37" spans="1:4" ht="12.75">
      <c r="A37" s="18">
        <v>27</v>
      </c>
      <c r="B37" s="25" t="s">
        <v>28</v>
      </c>
      <c r="C37" s="23">
        <v>80</v>
      </c>
      <c r="D37" s="10"/>
    </row>
    <row r="38" spans="1:4" ht="12.75">
      <c r="A38" s="18">
        <v>29</v>
      </c>
      <c r="B38" s="25" t="s">
        <v>29</v>
      </c>
      <c r="C38" s="23">
        <v>140</v>
      </c>
      <c r="D38" s="10"/>
    </row>
    <row r="39" spans="1:4" ht="12.75">
      <c r="A39" s="18">
        <v>30</v>
      </c>
      <c r="B39" s="25" t="s">
        <v>30</v>
      </c>
      <c r="C39" s="23">
        <v>120</v>
      </c>
      <c r="D39" s="10"/>
    </row>
    <row r="40" spans="1:4" ht="12.75">
      <c r="A40" s="18">
        <v>31</v>
      </c>
      <c r="B40" s="25" t="s">
        <v>31</v>
      </c>
      <c r="C40" s="23">
        <v>60</v>
      </c>
      <c r="D40" s="10"/>
    </row>
    <row r="41" spans="1:4" ht="13.5" customHeight="1">
      <c r="A41" s="18">
        <v>32</v>
      </c>
      <c r="B41" s="25" t="s">
        <v>32</v>
      </c>
      <c r="C41" s="23">
        <v>40</v>
      </c>
      <c r="D41" s="10"/>
    </row>
    <row r="42" spans="1:4" ht="12.75">
      <c r="A42" s="18">
        <v>33</v>
      </c>
      <c r="B42" s="25" t="s">
        <v>33</v>
      </c>
      <c r="C42" s="23">
        <v>150</v>
      </c>
      <c r="D42" s="10"/>
    </row>
    <row r="43" spans="1:4" ht="12.75">
      <c r="A43" s="18">
        <v>34</v>
      </c>
      <c r="B43" s="25" t="s">
        <v>34</v>
      </c>
      <c r="C43" s="44" t="s">
        <v>65</v>
      </c>
      <c r="D43" s="10"/>
    </row>
    <row r="44" spans="1:4" ht="12.75">
      <c r="A44" s="18">
        <v>35</v>
      </c>
      <c r="B44" s="25" t="s">
        <v>35</v>
      </c>
      <c r="C44" s="23">
        <v>100</v>
      </c>
      <c r="D44" s="10"/>
    </row>
    <row r="45" spans="1:4" ht="12.75">
      <c r="A45" s="18">
        <v>36</v>
      </c>
      <c r="B45" s="20" t="s">
        <v>36</v>
      </c>
      <c r="C45" s="23">
        <v>40</v>
      </c>
      <c r="D45" s="10"/>
    </row>
    <row r="46" spans="1:3" ht="12.75">
      <c r="A46" s="18">
        <v>37</v>
      </c>
      <c r="B46" s="5" t="s">
        <v>38</v>
      </c>
      <c r="C46" s="23">
        <v>250</v>
      </c>
    </row>
    <row r="47" spans="1:3" ht="12.75">
      <c r="A47" s="18">
        <v>38</v>
      </c>
      <c r="B47" s="30" t="s">
        <v>40</v>
      </c>
      <c r="C47" s="23">
        <v>200</v>
      </c>
    </row>
    <row r="48" spans="1:3" ht="12.75">
      <c r="A48" s="18">
        <v>39</v>
      </c>
      <c r="B48" s="30" t="s">
        <v>41</v>
      </c>
      <c r="C48" s="23">
        <v>300</v>
      </c>
    </row>
    <row r="49" spans="1:3" ht="13.5" customHeight="1">
      <c r="A49" s="18">
        <v>40</v>
      </c>
      <c r="B49" s="30" t="s">
        <v>44</v>
      </c>
      <c r="C49" s="23">
        <v>300</v>
      </c>
    </row>
    <row r="50" spans="1:3" ht="13.5" customHeight="1">
      <c r="A50" s="18">
        <v>41</v>
      </c>
      <c r="B50" s="5" t="s">
        <v>5</v>
      </c>
      <c r="C50" s="16">
        <v>0.5</v>
      </c>
    </row>
    <row r="51" spans="1:3" ht="13.5" customHeight="1">
      <c r="A51" s="17"/>
      <c r="B51" s="28"/>
      <c r="C51" s="29"/>
    </row>
    <row r="52" spans="1:3" ht="12.75">
      <c r="A52" s="35"/>
      <c r="B52" s="31"/>
      <c r="C52" s="34"/>
    </row>
    <row r="53" spans="1:3" ht="18.75" customHeight="1">
      <c r="A53" s="46" t="s">
        <v>46</v>
      </c>
      <c r="B53" s="47"/>
      <c r="C53" s="48"/>
    </row>
    <row r="54" spans="1:3" ht="12.75">
      <c r="A54" s="33">
        <v>152</v>
      </c>
      <c r="B54" s="5" t="s">
        <v>47</v>
      </c>
      <c r="C54" s="32">
        <v>150</v>
      </c>
    </row>
    <row r="55" spans="1:3" ht="15.75" customHeight="1">
      <c r="A55" s="33">
        <v>153</v>
      </c>
      <c r="B55" s="5" t="s">
        <v>48</v>
      </c>
      <c r="C55" s="32">
        <v>100</v>
      </c>
    </row>
    <row r="56" spans="1:3" ht="12.75">
      <c r="A56" s="33">
        <v>154</v>
      </c>
      <c r="B56" s="5" t="s">
        <v>49</v>
      </c>
      <c r="C56" s="32" t="s">
        <v>50</v>
      </c>
    </row>
    <row r="57" spans="1:3" ht="12.75">
      <c r="A57" s="33">
        <v>155</v>
      </c>
      <c r="B57" s="5" t="s">
        <v>51</v>
      </c>
      <c r="C57" s="16">
        <v>0.5</v>
      </c>
    </row>
    <row r="58" spans="1:3" ht="12.75">
      <c r="A58" s="33">
        <v>156</v>
      </c>
      <c r="B58" s="5" t="s">
        <v>52</v>
      </c>
      <c r="C58" s="16">
        <v>1</v>
      </c>
    </row>
    <row r="59" spans="1:3" ht="12.75">
      <c r="A59" s="33">
        <v>157</v>
      </c>
      <c r="B59" s="5" t="s">
        <v>53</v>
      </c>
      <c r="C59" s="16">
        <v>0.3</v>
      </c>
    </row>
    <row r="60" spans="1:3" ht="12.75">
      <c r="A60" s="33">
        <v>158</v>
      </c>
      <c r="B60" s="5" t="s">
        <v>54</v>
      </c>
      <c r="C60" s="16">
        <v>0.2</v>
      </c>
    </row>
    <row r="61" spans="1:3" ht="12.75">
      <c r="A61" s="33">
        <v>159</v>
      </c>
      <c r="B61" s="5" t="s">
        <v>55</v>
      </c>
      <c r="C61" s="16">
        <v>0.5</v>
      </c>
    </row>
    <row r="62" spans="1:3" ht="12.75">
      <c r="A62" s="33">
        <v>160</v>
      </c>
      <c r="B62" s="5" t="s">
        <v>56</v>
      </c>
      <c r="C62" s="32">
        <v>100</v>
      </c>
    </row>
    <row r="63" spans="1:3" ht="12.75">
      <c r="A63" s="33">
        <v>161</v>
      </c>
      <c r="B63" s="31" t="s">
        <v>57</v>
      </c>
      <c r="C63" s="34">
        <v>120</v>
      </c>
    </row>
    <row r="64" spans="1:3" ht="12.75">
      <c r="A64" s="33">
        <v>162</v>
      </c>
      <c r="B64" s="5" t="s">
        <v>58</v>
      </c>
      <c r="C64" s="32">
        <v>50</v>
      </c>
    </row>
    <row r="65" spans="1:3" ht="12.75">
      <c r="A65" s="36"/>
      <c r="B65" s="41"/>
      <c r="C65" s="37"/>
    </row>
    <row r="66" spans="1:3" ht="14.25">
      <c r="A66" s="36"/>
      <c r="B66" s="42"/>
      <c r="C66" s="37"/>
    </row>
    <row r="67" ht="15">
      <c r="B67" s="38" t="s">
        <v>66</v>
      </c>
    </row>
    <row r="68" spans="1:3" ht="14.25">
      <c r="A68" s="36"/>
      <c r="B68" s="39"/>
      <c r="C68" s="37"/>
    </row>
    <row r="69" spans="1:3" ht="15.75" customHeight="1">
      <c r="A69" s="36"/>
      <c r="B69" s="39"/>
      <c r="C69" s="37"/>
    </row>
    <row r="70" ht="12.75" customHeight="1">
      <c r="B70" s="39"/>
    </row>
    <row r="71" ht="14.25">
      <c r="B71" s="39"/>
    </row>
    <row r="72" ht="14.25">
      <c r="B72" s="39"/>
    </row>
    <row r="73" ht="14.25">
      <c r="B73" s="40"/>
    </row>
    <row r="74" ht="14.25">
      <c r="B74" s="39"/>
    </row>
    <row r="75" ht="12.75" customHeight="1"/>
    <row r="76" ht="12.75" customHeight="1"/>
    <row r="77" ht="13.5" customHeight="1"/>
    <row r="78" ht="13.5" customHeight="1"/>
    <row r="79" ht="13.5" customHeight="1"/>
    <row r="80" ht="15" customHeight="1"/>
    <row r="82" ht="12.75" customHeight="1"/>
    <row r="83" ht="11.25" customHeight="1"/>
    <row r="84" ht="11.25" customHeight="1"/>
    <row r="85" ht="11.25" customHeight="1"/>
    <row r="86" ht="11.25" customHeight="1"/>
    <row r="87" ht="11.25" customHeight="1"/>
    <row r="91" ht="15.75" customHeight="1"/>
    <row r="92" ht="12.75" customHeight="1"/>
    <row r="94" ht="12.75" customHeight="1"/>
    <row r="99" ht="11.25" customHeight="1"/>
    <row r="100" ht="11.25" customHeight="1"/>
    <row r="106" ht="15.75" customHeight="1"/>
    <row r="109" ht="15.75" customHeight="1"/>
    <row r="123" ht="12.75" customHeight="1"/>
    <row r="141" ht="12.75" customHeight="1"/>
    <row r="142" ht="21.75" customHeight="1"/>
    <row r="143" ht="12.75" customHeight="1"/>
    <row r="145" ht="11.25" customHeight="1"/>
    <row r="146" ht="14.25" customHeight="1"/>
    <row r="147" ht="11.25" customHeight="1"/>
    <row r="149" ht="11.25" customHeight="1"/>
    <row r="151" ht="11.25" customHeight="1"/>
    <row r="154" ht="12.75" customHeight="1"/>
    <row r="163" ht="11.25" customHeight="1"/>
    <row r="164" ht="11.25" customHeight="1"/>
    <row r="177" ht="12.75" customHeight="1"/>
    <row r="187" ht="44.25" customHeight="1"/>
    <row r="188" ht="14.25" customHeight="1"/>
    <row r="189" ht="12.75" customHeight="1"/>
    <row r="195" ht="14.25" customHeight="1"/>
    <row r="200" ht="11.25" customHeight="1"/>
    <row r="206" ht="12.75" customHeight="1"/>
    <row r="210" ht="11.25" customHeight="1"/>
    <row r="218" ht="12.75" customHeight="1"/>
    <row r="223" ht="11.25" customHeight="1"/>
    <row r="224" ht="12.75" customHeight="1"/>
    <row r="229" ht="11.25" customHeight="1"/>
    <row r="234" ht="11.25" customHeight="1"/>
    <row r="245" ht="11.25" customHeight="1"/>
    <row r="248" ht="12.75" customHeight="1"/>
    <row r="252" ht="11.25" customHeight="1"/>
    <row r="253" ht="11.25" customHeight="1"/>
    <row r="254" ht="11.25" customHeight="1"/>
    <row r="255" ht="11.25" customHeight="1"/>
    <row r="256" ht="11.25" customHeight="1"/>
    <row r="262" ht="11.25" customHeight="1"/>
    <row r="263" ht="11.25" customHeight="1"/>
  </sheetData>
  <sheetProtection selectLockedCells="1" selectUnlockedCells="1"/>
  <mergeCells count="5">
    <mergeCell ref="A53:C53"/>
    <mergeCell ref="A31:C31"/>
    <mergeCell ref="B8:D8"/>
    <mergeCell ref="A9:C9"/>
    <mergeCell ref="A30:C30"/>
  </mergeCells>
  <hyperlinks>
    <hyperlink ref="C4" r:id="rId1" display="http://comp911.com.ua/"/>
  </hyperlinks>
  <printOptions/>
  <pageMargins left="0.39375" right="0.19652777777777777" top="0.19652777777777777" bottom="0.19652777777777777" header="0.5118055555555555" footer="0.5118055555555555"/>
  <pageSetup horizontalDpi="2400" verticalDpi="2400" orientation="portrait" paperSize="9" scale="73" r:id="rId2"/>
  <rowBreaks count="1" manualBreakCount="1">
    <brk id="139" max="255" man="1"/>
  </rowBreaks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2011-12-18T17:17:19Z</cp:lastPrinted>
  <dcterms:created xsi:type="dcterms:W3CDTF">2011-05-30T04:07:53Z</dcterms:created>
  <dcterms:modified xsi:type="dcterms:W3CDTF">2015-05-18T16:54:13Z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