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9440" windowHeight="11520" activeTab="0"/>
  </bookViews>
  <sheets>
    <sheet name="лтст1" sheetId="1" r:id="rId1"/>
    <sheet name="Лист2" sheetId="2" r:id="rId2"/>
    <sheet name="Лист3" sheetId="3" r:id="rId3"/>
  </sheets>
  <definedNames>
    <definedName name="_xlnm._FilterDatabase" localSheetId="0" hidden="1">'лтст1'!$A$3:$E$270</definedName>
    <definedName name="_xlnm.Print_Area" localSheetId="0">'лтст1'!$A$1:$E$268</definedName>
  </definedNames>
  <calcPr fullCalcOnLoad="1"/>
</workbook>
</file>

<file path=xl/sharedStrings.xml><?xml version="1.0" encoding="utf-8"?>
<sst xmlns="http://schemas.openxmlformats.org/spreadsheetml/2006/main" count="302" uniqueCount="258">
  <si>
    <t>Сума</t>
  </si>
  <si>
    <t>Артикуль</t>
  </si>
  <si>
    <t>Шт.</t>
  </si>
  <si>
    <t>Назва товару</t>
  </si>
  <si>
    <t>Крісла для годування</t>
  </si>
  <si>
    <t>MillyMally</t>
  </si>
  <si>
    <t>Велосипеди</t>
  </si>
  <si>
    <t>BOBY NEW</t>
  </si>
  <si>
    <t>BOBY 2015</t>
  </si>
  <si>
    <t>BOBY DELUX</t>
  </si>
  <si>
    <t>BOBY DELUX 2014</t>
  </si>
  <si>
    <t>Crazy</t>
  </si>
  <si>
    <t>Біговели</t>
  </si>
  <si>
    <t>SMART</t>
  </si>
  <si>
    <t>KING</t>
  </si>
  <si>
    <t>FLIP</t>
  </si>
  <si>
    <t>DUPLO</t>
  </si>
  <si>
    <t>GTX</t>
  </si>
  <si>
    <t>DRAGON</t>
  </si>
  <si>
    <t>Dragon Delux</t>
  </si>
  <si>
    <t>Dragon hamulec</t>
  </si>
  <si>
    <t>Біговел  MillyMally  SMART (голубий)</t>
  </si>
  <si>
    <t>Біговел  MillyMally  SMART (червоний)</t>
  </si>
  <si>
    <t>Біговел  MillyMally  FLIP (голубий)</t>
  </si>
  <si>
    <t>Біговел  MillyMally  FLIP (зелений)</t>
  </si>
  <si>
    <t>Біговел  MillyMally  FLIP (розовий)</t>
  </si>
  <si>
    <t>Біговел  MillyMally  FLIP (жовтий)</t>
  </si>
  <si>
    <t>Біговел  MillyMally  FLIP (червоний)</t>
  </si>
  <si>
    <t>Біговел  MillyMally DUPLO ( котик)</t>
  </si>
  <si>
    <t>Біговел  MillyMally DUPLO (песик)</t>
  </si>
  <si>
    <t>Біговел  MillyMally DUPLO (жирафка)</t>
  </si>
  <si>
    <t>Біговел  MillyMally DUPLO (панда)</t>
  </si>
  <si>
    <t>Біговел  MillyMally DUPLO (пірат)</t>
  </si>
  <si>
    <t>Біговел  MillyMally DUPLO (пінгвін)</t>
  </si>
  <si>
    <t>Біговел  MillyMally DUPLO (мавпа)</t>
  </si>
  <si>
    <t>Біговел  MillyMally DUPLO (тигр)</t>
  </si>
  <si>
    <t>Біговел  MillyMally DUPLO (охорона)</t>
  </si>
  <si>
    <t>Біговел  MillyMally  GTX ( зелений)</t>
  </si>
  <si>
    <t>Біговел  MillyMally  Dragon hamulec (жовтий)</t>
  </si>
  <si>
    <t>Біговел  MillyMally  Dragon hamulec (розовий)</t>
  </si>
  <si>
    <t>Біговел  MillyMally  Dragon hamulec (помаранчево-голубий)</t>
  </si>
  <si>
    <t>Біговел  MillyMally  Dragon (зелений)</t>
  </si>
  <si>
    <t>Біговел  MillyMally  Dragon  (помаранчево-голубий)</t>
  </si>
  <si>
    <t>Біговел  MillyMally  Dragon (розовий)</t>
  </si>
  <si>
    <t>Біговел  MillyMally  Dragon (фіолетовий)</t>
  </si>
  <si>
    <t>Extreme</t>
  </si>
  <si>
    <t>Біговел  MillyMally  GTX ( поліцейський)</t>
  </si>
  <si>
    <t>Біговел  MillyMally  GTX ( пожежник)</t>
  </si>
  <si>
    <t>Біговел  MillyMally  Dragon hamulec (синій)</t>
  </si>
  <si>
    <t>Біговел  MillyMally  Dragon hamulec (зелений)</t>
  </si>
  <si>
    <t>Біговел  MillyMally  Dragon hamulec (фіолетовий)</t>
  </si>
  <si>
    <t>Біговел  MillyMally  Dragon (голубий)</t>
  </si>
  <si>
    <t>Біговел  MillyMally  Dragon Delux (голубий)</t>
  </si>
  <si>
    <t>Біговел  MillyMally  Dragon Delux (зелений)</t>
  </si>
  <si>
    <t>Біговел  MillyMally  Dragon Delux (розовий)</t>
  </si>
  <si>
    <t>Біговел  MillyMally  Dragon Delux (червоний)</t>
  </si>
  <si>
    <t>Біговел  MillyMally  Dragon Delux (фіолетовий)</t>
  </si>
  <si>
    <t>JUNIOR</t>
  </si>
  <si>
    <t>ORION</t>
  </si>
  <si>
    <t>HAPPY</t>
  </si>
  <si>
    <t>FREND</t>
  </si>
  <si>
    <t>MAX - 2014</t>
  </si>
  <si>
    <t>ACTIVE 2014</t>
  </si>
  <si>
    <t>MINI</t>
  </si>
  <si>
    <t>Автокрісла</t>
  </si>
  <si>
    <t>VERSO</t>
  </si>
  <si>
    <t>LEXUS</t>
  </si>
  <si>
    <t>Коляски</t>
  </si>
  <si>
    <t>JOKER</t>
  </si>
  <si>
    <t>JOKER NEW 2013</t>
  </si>
  <si>
    <t>VENUS NEW</t>
  </si>
  <si>
    <t>ROYAL</t>
  </si>
  <si>
    <t>VIP</t>
  </si>
  <si>
    <t>RIDER NEW</t>
  </si>
  <si>
    <t>Коляска MillyMally    JOKER (розовий)</t>
  </si>
  <si>
    <t>Коляска MillyMally    JOKER (сірий)</t>
  </si>
  <si>
    <t>Коляска MillyMally    JOKER (фіолетовий)</t>
  </si>
  <si>
    <t>Коляска MillyMally  JOKER NEW 2013 ( голубий)</t>
  </si>
  <si>
    <t>Коляска MillyMally  JOKER NEW 2013 (коричневий)</t>
  </si>
  <si>
    <t>Коляска MillyMally  JOKER NEW 2013 (фіолетовий)</t>
  </si>
  <si>
    <t>Коляска MillyMally  JOKER NEW 2013 (сірий)</t>
  </si>
  <si>
    <t>Коляска MillyMally  JOKER NEW 2013 (червоний)</t>
  </si>
  <si>
    <t>Коляска MillyMally  JOKER NEW 2013 (зелений)</t>
  </si>
  <si>
    <t>Коляска MillyMally VENUS NEW (зелений)</t>
  </si>
  <si>
    <t>Коляска MillyMally VENUS NEW (червоний)</t>
  </si>
  <si>
    <t>Коляска MillyMally VENUS NEW (сірий)</t>
  </si>
  <si>
    <t>Коляска MillyMally  ROYAL (зелений)</t>
  </si>
  <si>
    <t>Коляска MillyMally  ROYAL (фіолетовий)</t>
  </si>
  <si>
    <t>Коляска MillyMally  ROYAL (розовий)</t>
  </si>
  <si>
    <t>Коляска MillyMally  ROYAL (коричневий)</t>
  </si>
  <si>
    <t>Коляска MillyMally  ROYAL (голубий)</t>
  </si>
  <si>
    <t>Коляска MillyMally  VIP (голубий)</t>
  </si>
  <si>
    <t>Коляска MillyMally  VIP (зелений)</t>
  </si>
  <si>
    <t>Коляска MillyMally  VIP (чорний)</t>
  </si>
  <si>
    <t>Коляска MillyMally  VIP (червоний)</t>
  </si>
  <si>
    <t>Коляска MillyMally  VIP(фіолетовий)</t>
  </si>
  <si>
    <t>Коляска MillyMally  VIP (пурпурний)</t>
  </si>
  <si>
    <t>Коляска MillyMally  RIDER NEW (голубий)</t>
  </si>
  <si>
    <t>Коляска MillyMally  RIDER NEW (зелений)</t>
  </si>
  <si>
    <t>Коляска MillyMally  RIDER NEW (чорний)</t>
  </si>
  <si>
    <t>Коляска MillyMally  RIDER NEW (червоний)</t>
  </si>
  <si>
    <t>Коляска MillyMally  RIDER NEW (фіолетовий)</t>
  </si>
  <si>
    <t>MIRAGE</t>
  </si>
  <si>
    <t>MIRAGE 2014</t>
  </si>
  <si>
    <t>MIRAGE DELUXE</t>
  </si>
  <si>
    <t>MIRAGE DELUXE2014</t>
  </si>
  <si>
    <t>Ліжечко MillyMally MIRAGE ( hippo)</t>
  </si>
  <si>
    <t>Ліжечко MillyMally MIRAGE ( puppy)</t>
  </si>
  <si>
    <t>Ліжечко MillyMally MIRAGE ( cow)</t>
  </si>
  <si>
    <t>Ліжечко MillyMally MIRAGE ( teddy)</t>
  </si>
  <si>
    <t>Ліжечко MillyMally MIRAGE2014 ( brown dot)</t>
  </si>
  <si>
    <t>Ліжечко MillyMally MIRAGE2014 ( pink toys)</t>
  </si>
  <si>
    <t>Ліжечко MillyMally MIRAGE2014 ( grey bird)</t>
  </si>
  <si>
    <t>Ліжечко MillyMally MIRAGE2014 (blue jeans)</t>
  </si>
  <si>
    <t>Ліжечко MillyMally MIRAGE DELUXE  (hippo)</t>
  </si>
  <si>
    <t>Ліжечко MillyMally MIRAGE DELUXE ( puppy)</t>
  </si>
  <si>
    <t>Ліжечко MillyMally MIRAGE DELUXE (cow)</t>
  </si>
  <si>
    <t>Ліжечко MillyMally MIRAGE DELUX ( teddy)</t>
  </si>
  <si>
    <t>Ліжечко MillyMally MIRAGE DELUXE (bear)</t>
  </si>
  <si>
    <t>Ліжечко MillyMally MIRAGE DELUXE2014 ( brown dot)</t>
  </si>
  <si>
    <t>Ліжечко MillyMally MIRAGE DELUXE2014 ( pink toys)</t>
  </si>
  <si>
    <t>Ліжечко MillyMally MIRAGE DELUXE2014 ( grey bird)</t>
  </si>
  <si>
    <t>Sweet Melody 4w1pilot</t>
  </si>
  <si>
    <t>Sweet Melody</t>
  </si>
  <si>
    <t>Колиска MillyMally  Sweet Melody 4w1pilot (фіолетовий)</t>
  </si>
  <si>
    <t>Колиска MillyMally  Sweet Melody 4w1pilot (розовий)</t>
  </si>
  <si>
    <t>Колиска MillyMally  Sweet Melody 4w1pilot (бежевий)</t>
  </si>
  <si>
    <t>Колиска MillyMally  Sweet Melody 4w1pilot (голубий)</t>
  </si>
  <si>
    <t>Колиска MillyMally  Sweet Melody  (розовий)</t>
  </si>
  <si>
    <t>Колиска MillyMally  Sweet Melody (голубий)</t>
  </si>
  <si>
    <t>Ліжечка та колиски</t>
  </si>
  <si>
    <t>JUMBO</t>
  </si>
  <si>
    <t>Sweet Dreams</t>
  </si>
  <si>
    <t>Манежі та лежачки</t>
  </si>
  <si>
    <t>Maxi</t>
  </si>
  <si>
    <t>Milly</t>
  </si>
  <si>
    <t>Манеж MillyMally  JUMBO (princess)</t>
  </si>
  <si>
    <t>Манеж MillyMally  JUMBO ( ocean )</t>
  </si>
  <si>
    <t>Манеж MillyMally  JUMBO ( safari)</t>
  </si>
  <si>
    <t>Манеж MillyMally  JUMBO ( mobil )</t>
  </si>
  <si>
    <t>Крісло-гойдалка MillyMally Sweet Dreams ( голубий)</t>
  </si>
  <si>
    <t>Крісло-гойдалка MillyMally Sweet Dreams (розовий)</t>
  </si>
  <si>
    <t>Крісло-гойдалка MillyMally Sweet Dreams (  bear)</t>
  </si>
  <si>
    <t>Крісло-гойдалка MillyMally Sweet Dreams ( бежевий)</t>
  </si>
  <si>
    <t>Лежачок MillyMally   Maxi  (teedy )</t>
  </si>
  <si>
    <t>Лежачок MillyMally   Maxi  ( hippo)</t>
  </si>
  <si>
    <t>Лежачок MillyMally   Maxi  (puppy)</t>
  </si>
  <si>
    <t>Лежачок MillyMally   Maxi  (sheep)</t>
  </si>
  <si>
    <t>Лежачок MillyMally  Milly (cowboy)</t>
  </si>
  <si>
    <t>Лежачок MillyMally  Milly ( girls)</t>
  </si>
  <si>
    <t>Лежачок MillyMally  Milly ( coffe)</t>
  </si>
  <si>
    <t>Коники-гойдалки</t>
  </si>
  <si>
    <t>PRINCESS</t>
  </si>
  <si>
    <t>MUSTANG</t>
  </si>
  <si>
    <t>Łatek</t>
  </si>
  <si>
    <t>PONY</t>
  </si>
  <si>
    <t>Коник-гойдалка MillyMally PRINCESS (фіолетовий)</t>
  </si>
  <si>
    <t>Коник-гойдалка MillyMally PRINCESS (розовий)</t>
  </si>
  <si>
    <t>Коник-гойдалка MillyMally MUSTANG (grid beige)</t>
  </si>
  <si>
    <t>Коник-гойдалка MillyMally MUSTANG ( grid brown)</t>
  </si>
  <si>
    <t>Коник-гойдалка MillyMally MUSTANG (light brown)</t>
  </si>
  <si>
    <t>Коник-гойдалка MillyMally MUSTANG (dark brown)</t>
  </si>
  <si>
    <t>Коник-гойдалка MillyMally Łatek (light brown)</t>
  </si>
  <si>
    <t>Коник-гойдалка MillyMally Łatek (dark brown)</t>
  </si>
  <si>
    <t>Коник-гойдалка MillyMally PONY (grid beige)</t>
  </si>
  <si>
    <t>Коник-гойдалка MillyMally PONY ( grid brown)</t>
  </si>
  <si>
    <t>Коляски для ляльок</t>
  </si>
  <si>
    <t>JULKA</t>
  </si>
  <si>
    <t>NATALIA</t>
  </si>
  <si>
    <t>PAULINA</t>
  </si>
  <si>
    <t>ZOSIA</t>
  </si>
  <si>
    <t>ZUZIA</t>
  </si>
  <si>
    <t>Коляска для ляльок  MillyMally JULKA ( pink-brown)</t>
  </si>
  <si>
    <t>Коляска для ляльок  MillyMally JULKA ( pink-white)</t>
  </si>
  <si>
    <t>Коляска для ляльок  MillyMally NATALIA ( pink-white)</t>
  </si>
  <si>
    <t>Коляска для ляльок  MillyMally PAULINA ( pink-white)</t>
  </si>
  <si>
    <t>Коляска для ляльок  MillyMally ZOSIA ( pink-white)</t>
  </si>
  <si>
    <t>Коляска для ляльок  MillyMally ZUZIA ( pink-white)</t>
  </si>
  <si>
    <t>Коляска для ляльок  MillyMally NATALIA ( pink-brown)</t>
  </si>
  <si>
    <t>Коляска для ляльок  MillyMally PAULINA ( pink-brown)</t>
  </si>
  <si>
    <t>Коляска для ляльок  MillyMally ZOSIA ( pink-brown)</t>
  </si>
  <si>
    <t>Коляска для ляльок  MillyMally ZUZIA ( pink-brown)</t>
  </si>
  <si>
    <t>Крісло для годування MillyMally  MAX - 2014 (море)</t>
  </si>
  <si>
    <t>Крісло для годування MillyMally  MAX - 2014 (джунглі)</t>
  </si>
  <si>
    <t>Крісло для годування MillyMally  MAX - 2014 (машинки)</t>
  </si>
  <si>
    <t>Крісло для годування MillyMally  MAX - 2014 (медведик)</t>
  </si>
  <si>
    <t>Крісло для годування MillyMally ACTIVE 2014 (море)</t>
  </si>
  <si>
    <t>Крісло для годування MillyMally ACTIVE 2014  (джунглі)</t>
  </si>
  <si>
    <t>Крісло для годування MillyMally ACTIVE 2014  (машинки)</t>
  </si>
  <si>
    <t>Крісло для годування MillyMally ACTIVE 2014 (медведик)</t>
  </si>
  <si>
    <t>Крісло для годування MillyMally  MINI (море)</t>
  </si>
  <si>
    <t>Крісло для годування MillyMally  MINI  (джунглі)</t>
  </si>
  <si>
    <t>Крісло для годування MillyMally  MINI  (машинки)</t>
  </si>
  <si>
    <t>Крісло для годування MillyMally  MINI (медведик)</t>
  </si>
  <si>
    <t xml:space="preserve">Автокрісло MillyMally  VERSO (коричневий) </t>
  </si>
  <si>
    <t>Автокрісло MillyMally  VERSO (чорний)</t>
  </si>
  <si>
    <t>Автокрісло MillyMally  VERSO (червоний)</t>
  </si>
  <si>
    <t>Автокрісло MillyMally  VERSO (фіолетовий)</t>
  </si>
  <si>
    <t>Автокрісло MillyMally  VERSO (голубий)</t>
  </si>
  <si>
    <t>Автокрісло MillyMally  VERSO (сірий)</t>
  </si>
  <si>
    <t xml:space="preserve">Автокрісло  MillyMally  LEXUS (коричневий) </t>
  </si>
  <si>
    <t>Автокрісло  MillyMally  LEXUS (чорний)</t>
  </si>
  <si>
    <t>Автокрісло  MillyMally  LEXUS  (червоний)</t>
  </si>
  <si>
    <t>Автокрісло  MillyMally  LEXUS (фіолетовий)</t>
  </si>
  <si>
    <t>Автокрісло  MillyMally  LEXUS  (голубий)</t>
  </si>
  <si>
    <t>Автокрісло  MillyMally  LEXUS (сірий)</t>
  </si>
  <si>
    <t>Велосипед MillyMally  BOBY NEW (червоний)</t>
  </si>
  <si>
    <t>Велосипед MillyMally  BOBY NEW (фіолетовий)</t>
  </si>
  <si>
    <t>Велосипед MillyMally  BOBY NEW (розовий)</t>
  </si>
  <si>
    <t>Велосипед MillyMally  BOBY 2015 (голубий)</t>
  </si>
  <si>
    <t>Велосипед MillyMally  BOBY 2015 (зелений)</t>
  </si>
  <si>
    <t>Велосипед MillyMally  BOBY 2015 (блакитно-зелений)</t>
  </si>
  <si>
    <t>Велосипед MillyMally  BOBY 2015 (коричневий)</t>
  </si>
  <si>
    <t>Велосипед MillyMally  BOBY 2015 (фіолетовий)</t>
  </si>
  <si>
    <t>Велосипед MillyMally  BOBY DELUX (зелений)</t>
  </si>
  <si>
    <t>Велосипед MillyMally  BOBY DELUX (червоний)</t>
  </si>
  <si>
    <t>Велосипед MillyMally  BOBY DELUX 2014 (голубий)</t>
  </si>
  <si>
    <t>Велосипед MillyMally  BOBY DELUX 2014 (зелений)</t>
  </si>
  <si>
    <t>Велосипед MillyMally  BOBY DELUX 2014 (червоний)</t>
  </si>
  <si>
    <t>Велосипед MillyMally  BOBY DELUX 2014 (фіолетовий)</t>
  </si>
  <si>
    <t>Велосипед MillyMally  BOBY DELUX 2014 (блакитно-зелений)</t>
  </si>
  <si>
    <t>Велосипед MillyMally  BOBY DELUX 2014 (розовий)</t>
  </si>
  <si>
    <t xml:space="preserve">Самокат </t>
  </si>
  <si>
    <t>Самокат MillyMally  Extreme (голубий)</t>
  </si>
  <si>
    <t>Самокат MillyMally  Extreme (червоний)</t>
  </si>
  <si>
    <t>Самокат MillyMally  Extreme (фіолетовий)</t>
  </si>
  <si>
    <t>Самокат MillyMally  Extreme (зелений)</t>
  </si>
  <si>
    <t>Самокат MillyMally Crazy (голубий)</t>
  </si>
  <si>
    <t>Самокат MillyMally Crazy (зелений)</t>
  </si>
  <si>
    <t>Самокат MillyMally Crazy (червоний)</t>
  </si>
  <si>
    <t>Самокат MillyMally Crazy (фіолетовий)</t>
  </si>
  <si>
    <t>Самокат MillyMally Crazy (жовтий)</t>
  </si>
  <si>
    <t>Самокат MillyMally Crazy (блакитно-зелений)</t>
  </si>
  <si>
    <t>Самокат MillyMally Crazy Kitty ( розовий)</t>
  </si>
  <si>
    <t>Біговел MillyMally  SMART (фіолетовий)</t>
  </si>
  <si>
    <t>Біговел MillyMally  SMART (розовий)</t>
  </si>
  <si>
    <t>Біговел MillyMally KING (голубий)</t>
  </si>
  <si>
    <t>Біговел MillyMally KING (зелений)</t>
  </si>
  <si>
    <t>Біговел MillyMally KING (фіолетовий)</t>
  </si>
  <si>
    <t>Біговел MillyMally KING (розовий)</t>
  </si>
  <si>
    <t>Біговел MillyMally KING (червоний)</t>
  </si>
  <si>
    <t>Машина-каталка</t>
  </si>
  <si>
    <t>Машина-каталка MillyMally  JUNIOR (голубий)</t>
  </si>
  <si>
    <t>Машина-каталка MillyMally  JUNIOR (червоний)</t>
  </si>
  <si>
    <t>Машина-каталка MillyMally  JUNIOR (розовий)</t>
  </si>
  <si>
    <t>Машина-каталка MillyMally  JUNIOR (зелений)</t>
  </si>
  <si>
    <t>Машина-каталка MillyMally ORION (голубий)</t>
  </si>
  <si>
    <t>Машина-каталка MillyMally ORION (зелений)</t>
  </si>
  <si>
    <t>Машина-каталка MillyMally ORION (червоний)</t>
  </si>
  <si>
    <t>Машина-каталка MillyMally ORION  (фіолетовий)</t>
  </si>
  <si>
    <t>Машина-каталка MillyMally ORION (розовий)</t>
  </si>
  <si>
    <t>Машина-каталка MillyMally HAPPY (зелений)</t>
  </si>
  <si>
    <t>Машина-каталка MillyMally HAPPY (голубий)</t>
  </si>
  <si>
    <t>Машина-каталка MillyMally HAPPY (червоний)</t>
  </si>
  <si>
    <t>Машина-каталка MillyMally HAPPY (розовий)</t>
  </si>
  <si>
    <t>Машина-каталка MillyMally HAPPY (жовтий)</t>
  </si>
  <si>
    <t>Машина-каталка MillyMally FREND ( божа корівка)</t>
  </si>
  <si>
    <t>Машина-каталка MillyMally FREND (бджілка)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</si>
</sst>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₴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Times New Roman"/>
      <family val="1"/>
    </font>
    <font>
      <b/>
      <i/>
      <sz val="24"/>
      <color indexed="9"/>
      <name val="Times New Roman"/>
      <family val="1"/>
    </font>
    <font>
      <i/>
      <sz val="24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4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i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24"/>
      <color theme="0"/>
      <name val="Times New Roman"/>
      <family val="1"/>
    </font>
    <font>
      <i/>
      <sz val="2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7" fillId="33" borderId="14" xfId="0" applyFont="1" applyFill="1" applyBorder="1" applyAlignment="1">
      <alignment horizontal="center" vertical="center"/>
    </xf>
    <xf numFmtId="49" fontId="3" fillId="0" borderId="14" xfId="33" applyNumberFormat="1" applyFont="1" applyFill="1" applyBorder="1" applyAlignment="1">
      <alignment horizontal="center" wrapText="1"/>
      <protection/>
    </xf>
    <xf numFmtId="0" fontId="3" fillId="0" borderId="14" xfId="33" applyFont="1" applyFill="1" applyBorder="1" applyAlignment="1">
      <alignment horizontal="left" vertical="top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49" fontId="3" fillId="0" borderId="14" xfId="0" applyNumberFormat="1" applyFont="1" applyFill="1" applyBorder="1" applyAlignment="1">
      <alignment horizontal="center"/>
    </xf>
    <xf numFmtId="0" fontId="3" fillId="0" borderId="14" xfId="54" applyFont="1" applyFill="1" applyBorder="1" applyAlignment="1">
      <alignment horizontal="left" vertical="center"/>
      <protection/>
    </xf>
    <xf numFmtId="0" fontId="3" fillId="0" borderId="14" xfId="54" applyFont="1" applyFill="1" applyBorder="1" applyAlignment="1">
      <alignment horizontal="left" vertical="center" wrapText="1"/>
      <protection/>
    </xf>
    <xf numFmtId="0" fontId="58" fillId="0" borderId="0" xfId="0" applyFont="1" applyBorder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 horizontal="center" vertical="center"/>
    </xf>
    <xf numFmtId="192" fontId="3" fillId="0" borderId="14" xfId="33" applyNumberFormat="1" applyFont="1" applyFill="1" applyBorder="1" applyAlignment="1">
      <alignment horizontal="center" vertical="top" wrapText="1"/>
      <protection/>
    </xf>
    <xf numFmtId="192" fontId="3" fillId="0" borderId="14" xfId="55" applyNumberFormat="1" applyFont="1" applyFill="1" applyBorder="1" applyAlignment="1">
      <alignment horizontal="center" vertical="center"/>
      <protection/>
    </xf>
    <xf numFmtId="0" fontId="59" fillId="0" borderId="14" xfId="0" applyFont="1" applyFill="1" applyBorder="1" applyAlignment="1">
      <alignment horizontal="center"/>
    </xf>
    <xf numFmtId="192" fontId="59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3" fillId="34" borderId="14" xfId="54" applyFont="1" applyFill="1" applyBorder="1" applyAlignment="1">
      <alignment horizontal="left" vertical="center" wrapText="1"/>
      <protection/>
    </xf>
    <xf numFmtId="192" fontId="60" fillId="10" borderId="15" xfId="0" applyNumberFormat="1" applyFont="1" applyFill="1" applyBorder="1" applyAlignment="1">
      <alignment horizontal="left" vertical="center"/>
    </xf>
    <xf numFmtId="0" fontId="61" fillId="10" borderId="16" xfId="0" applyFont="1" applyFill="1" applyBorder="1" applyAlignment="1">
      <alignment horizontal="left" vertical="center"/>
    </xf>
    <xf numFmtId="0" fontId="61" fillId="10" borderId="17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92" fontId="57" fillId="10" borderId="15" xfId="0" applyNumberFormat="1" applyFont="1" applyFill="1" applyBorder="1" applyAlignment="1">
      <alignment vertical="center"/>
    </xf>
    <xf numFmtId="0" fontId="62" fillId="22" borderId="16" xfId="0" applyFont="1" applyFill="1" applyBorder="1" applyAlignment="1">
      <alignment horizontal="center" vertical="center"/>
    </xf>
    <xf numFmtId="0" fontId="62" fillId="22" borderId="17" xfId="0" applyFont="1" applyFill="1" applyBorder="1" applyAlignment="1">
      <alignment horizontal="center" vertical="center"/>
    </xf>
    <xf numFmtId="192" fontId="63" fillId="22" borderId="16" xfId="0" applyNumberFormat="1" applyFont="1" applyFill="1" applyBorder="1" applyAlignment="1">
      <alignment horizontal="center" vertical="center"/>
    </xf>
    <xf numFmtId="192" fontId="63" fillId="22" borderId="17" xfId="0" applyNumberFormat="1" applyFont="1" applyFill="1" applyBorder="1" applyAlignment="1">
      <alignment horizontal="center" vertical="center"/>
    </xf>
    <xf numFmtId="192" fontId="60" fillId="10" borderId="15" xfId="0" applyNumberFormat="1" applyFont="1" applyFill="1" applyBorder="1" applyAlignment="1">
      <alignment horizontal="left" vertical="center"/>
    </xf>
    <xf numFmtId="192" fontId="60" fillId="10" borderId="15" xfId="0" applyNumberFormat="1" applyFont="1" applyFill="1" applyBorder="1" applyAlignment="1">
      <alignment vertical="center"/>
    </xf>
    <xf numFmtId="0" fontId="0" fillId="10" borderId="16" xfId="0" applyFill="1" applyBorder="1" applyAlignment="1">
      <alignment horizontal="left" vertical="center"/>
    </xf>
    <xf numFmtId="0" fontId="0" fillId="10" borderId="17" xfId="0" applyFill="1" applyBorder="1" applyAlignment="1">
      <alignment horizontal="left" vertical="center"/>
    </xf>
    <xf numFmtId="192" fontId="64" fillId="10" borderId="15" xfId="0" applyNumberFormat="1" applyFont="1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 vertical="center"/>
    </xf>
    <xf numFmtId="192" fontId="3" fillId="0" borderId="15" xfId="33" applyNumberFormat="1" applyFont="1" applyFill="1" applyBorder="1" applyAlignment="1">
      <alignment horizontal="center" vertical="top" wrapText="1"/>
      <protection/>
    </xf>
    <xf numFmtId="192" fontId="65" fillId="22" borderId="15" xfId="0" applyNumberFormat="1" applyFont="1" applyFill="1" applyBorder="1" applyAlignment="1">
      <alignment horizontal="center" vertical="center"/>
    </xf>
    <xf numFmtId="192" fontId="65" fillId="22" borderId="15" xfId="0" applyNumberFormat="1" applyFont="1" applyFill="1" applyBorder="1" applyAlignment="1">
      <alignment horizontal="left" vertical="center"/>
    </xf>
    <xf numFmtId="0" fontId="66" fillId="22" borderId="16" xfId="0" applyFont="1" applyFill="1" applyBorder="1" applyAlignment="1">
      <alignment horizontal="center" vertical="center"/>
    </xf>
    <xf numFmtId="0" fontId="66" fillId="22" borderId="17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192" fontId="65" fillId="22" borderId="15" xfId="0" applyNumberFormat="1" applyFont="1" applyFill="1" applyBorder="1" applyAlignment="1">
      <alignment horizontal="left" vertical="center"/>
    </xf>
    <xf numFmtId="49" fontId="3" fillId="0" borderId="15" xfId="33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192" fontId="3" fillId="0" borderId="16" xfId="33" applyNumberFormat="1" applyFont="1" applyFill="1" applyBorder="1" applyAlignment="1">
      <alignment horizontal="center" vertical="top" wrapText="1"/>
      <protection/>
    </xf>
    <xf numFmtId="0" fontId="0" fillId="0" borderId="12" xfId="0" applyFill="1" applyBorder="1" applyAlignment="1">
      <alignment/>
    </xf>
    <xf numFmtId="192" fontId="3" fillId="0" borderId="18" xfId="33" applyNumberFormat="1" applyFont="1" applyFill="1" applyBorder="1" applyAlignment="1">
      <alignment horizontal="center" vertical="top" wrapText="1"/>
      <protection/>
    </xf>
    <xf numFmtId="0" fontId="59" fillId="0" borderId="18" xfId="0" applyFont="1" applyFill="1" applyBorder="1" applyAlignment="1">
      <alignment horizontal="center"/>
    </xf>
    <xf numFmtId="0" fontId="57" fillId="0" borderId="19" xfId="0" applyFont="1" applyBorder="1" applyAlignment="1">
      <alignment/>
    </xf>
    <xf numFmtId="0" fontId="68" fillId="0" borderId="20" xfId="0" applyFont="1" applyBorder="1" applyAlignment="1">
      <alignment horizontal="center"/>
    </xf>
    <xf numFmtId="2" fontId="68" fillId="0" borderId="21" xfId="0" applyNumberFormat="1" applyFont="1" applyBorder="1" applyAlignment="1">
      <alignment horizontal="center"/>
    </xf>
    <xf numFmtId="0" fontId="69" fillId="35" borderId="15" xfId="0" applyFont="1" applyFill="1" applyBorder="1" applyAlignment="1">
      <alignment horizontal="center" vertical="center"/>
    </xf>
    <xf numFmtId="0" fontId="70" fillId="35" borderId="16" xfId="0" applyFont="1" applyFill="1" applyBorder="1" applyAlignment="1">
      <alignment/>
    </xf>
    <xf numFmtId="0" fontId="38" fillId="35" borderId="16" xfId="0" applyFont="1" applyFill="1" applyBorder="1" applyAlignment="1">
      <alignment/>
    </xf>
    <xf numFmtId="0" fontId="38" fillId="35" borderId="17" xfId="0" applyFont="1" applyFill="1" applyBorder="1" applyAlignment="1">
      <alignment/>
    </xf>
    <xf numFmtId="192" fontId="65" fillId="22" borderId="15" xfId="0" applyNumberFormat="1" applyFont="1" applyFill="1" applyBorder="1" applyAlignment="1">
      <alignment horizontal="left" vertical="center"/>
    </xf>
    <xf numFmtId="0" fontId="66" fillId="22" borderId="16" xfId="0" applyFont="1" applyFill="1" applyBorder="1" applyAlignment="1">
      <alignment horizontal="left" vertical="center"/>
    </xf>
    <xf numFmtId="0" fontId="66" fillId="22" borderId="17" xfId="0" applyFont="1" applyFill="1" applyBorder="1" applyAlignment="1">
      <alignment horizontal="left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_Arkusz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3" xfId="63"/>
    <cellStyle name="Процентный 3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4276725</xdr:colOff>
      <xdr:row>0</xdr:row>
      <xdr:rowOff>28575</xdr:rowOff>
    </xdr:from>
    <xdr:to>
      <xdr:col>2</xdr:col>
      <xdr:colOff>257175</xdr:colOff>
      <xdr:row>0</xdr:row>
      <xdr:rowOff>495300</xdr:rowOff>
    </xdr:to>
    <xdr:pic>
      <xdr:nvPicPr>
        <xdr:cNvPr id="1" name="Рисунок 2" descr="http://www.ditachiyray.com.ua/img/img_brand/milly_mall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28575"/>
          <a:ext cx="1571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5104"/>
  <sheetViews>
    <sheetView tabSelected="1" zoomScalePageLayoutView="85" workbookViewId="0" topLeftCell="A262">
      <selection activeCell="E277" sqref="E277"/>
    </sheetView>
  </sheetViews>
  <sheetFormatPr defaultColWidth="9.140625" defaultRowHeight="15"/>
  <cols>
    <col min="1" max="1" width="13.57421875" style="2" customWidth="1"/>
    <col min="2" max="2" width="83.8515625" style="3" customWidth="1"/>
    <col min="3" max="3" width="11.140625" style="1" customWidth="1"/>
    <col min="4" max="4" width="7.8515625" style="11" customWidth="1"/>
    <col min="5" max="5" width="12.8515625" style="0" customWidth="1"/>
  </cols>
  <sheetData>
    <row r="1" spans="1:5" s="4" customFormat="1" ht="42" customHeight="1">
      <c r="A1" s="58" t="s">
        <v>5</v>
      </c>
      <c r="B1" s="59"/>
      <c r="C1" s="59"/>
      <c r="D1" s="60"/>
      <c r="E1" s="61"/>
    </row>
    <row r="2" spans="1:5" s="16" customFormat="1" ht="21">
      <c r="A2" s="62" t="s">
        <v>6</v>
      </c>
      <c r="B2" s="63"/>
      <c r="C2" s="63"/>
      <c r="D2" s="63"/>
      <c r="E2" s="64"/>
    </row>
    <row r="3" spans="1:5" s="4" customFormat="1" ht="16.5" thickBot="1">
      <c r="A3" s="7" t="s">
        <v>1</v>
      </c>
      <c r="B3" s="7" t="s">
        <v>3</v>
      </c>
      <c r="C3" s="7"/>
      <c r="D3" s="7" t="s">
        <v>2</v>
      </c>
      <c r="E3" s="7" t="s">
        <v>0</v>
      </c>
    </row>
    <row r="4" spans="1:221" s="6" customFormat="1" ht="16.5" thickBot="1">
      <c r="A4" s="26" t="s">
        <v>7</v>
      </c>
      <c r="B4" s="27"/>
      <c r="C4" s="27"/>
      <c r="D4" s="27"/>
      <c r="E4" s="2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</row>
    <row r="5" spans="1:221" s="5" customFormat="1" ht="15.75" thickBot="1">
      <c r="A5" s="12"/>
      <c r="B5" s="13" t="s">
        <v>206</v>
      </c>
      <c r="C5" s="19">
        <v>41.83045160472973</v>
      </c>
      <c r="D5" s="20"/>
      <c r="E5" s="21">
        <f>SUM(C5*D5)</f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</row>
    <row r="6" spans="1:221" s="5" customFormat="1" ht="15.75" thickBot="1">
      <c r="A6" s="12"/>
      <c r="B6" s="13" t="s">
        <v>207</v>
      </c>
      <c r="C6" s="19">
        <v>41.83045160472973</v>
      </c>
      <c r="D6" s="20"/>
      <c r="E6" s="21">
        <f>SUM(C6*D6)</f>
        <v>0</v>
      </c>
      <c r="F6" s="16"/>
      <c r="G6" s="16"/>
      <c r="H6" s="16"/>
      <c r="I6" s="16"/>
      <c r="J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</row>
    <row r="7" spans="1:221" s="5" customFormat="1" ht="15.75" thickBot="1">
      <c r="A7" s="12"/>
      <c r="B7" s="13" t="s">
        <v>208</v>
      </c>
      <c r="C7" s="19">
        <v>41.83045160472973</v>
      </c>
      <c r="D7" s="20"/>
      <c r="E7" s="21">
        <f>SUM(C7*D7)</f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</row>
    <row r="8" spans="1:221" s="5" customFormat="1" ht="16.5" thickBot="1">
      <c r="A8" s="26" t="s">
        <v>8</v>
      </c>
      <c r="B8" s="27"/>
      <c r="C8" s="27">
        <v>0</v>
      </c>
      <c r="D8" s="27"/>
      <c r="E8" s="28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</row>
    <row r="9" spans="1:221" s="5" customFormat="1" ht="15.75" thickBot="1">
      <c r="A9" s="12"/>
      <c r="B9" s="13" t="s">
        <v>209</v>
      </c>
      <c r="C9" s="19">
        <v>43.28542383445946</v>
      </c>
      <c r="D9" s="20"/>
      <c r="E9" s="21">
        <f>SUM(C9*D9)</f>
        <v>0</v>
      </c>
      <c r="F9" s="1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</row>
    <row r="10" spans="1:221" s="5" customFormat="1" ht="15.75" thickBot="1">
      <c r="A10" s="12"/>
      <c r="B10" s="13" t="s">
        <v>210</v>
      </c>
      <c r="C10" s="19">
        <v>43.28542383445946</v>
      </c>
      <c r="D10" s="20"/>
      <c r="E10" s="21">
        <f>SUM(C10*D10)</f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</row>
    <row r="11" spans="1:221" s="5" customFormat="1" ht="15.75" thickBot="1">
      <c r="A11" s="12"/>
      <c r="B11" s="13" t="s">
        <v>211</v>
      </c>
      <c r="C11" s="19">
        <v>43.28542383445946</v>
      </c>
      <c r="D11" s="20"/>
      <c r="E11" s="21">
        <f>SUM(C11*D11)</f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</row>
    <row r="12" spans="1:221" s="5" customFormat="1" ht="15.75" thickBot="1">
      <c r="A12" s="12"/>
      <c r="B12" s="13" t="s">
        <v>213</v>
      </c>
      <c r="C12" s="19">
        <v>43.28542383445946</v>
      </c>
      <c r="D12" s="20"/>
      <c r="E12" s="21">
        <f>SUM(C12*D12)</f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</row>
    <row r="13" spans="1:221" s="5" customFormat="1" ht="15.75" thickBot="1">
      <c r="A13" s="12"/>
      <c r="B13" s="13" t="s">
        <v>212</v>
      </c>
      <c r="C13" s="19">
        <v>43.28542383445946</v>
      </c>
      <c r="D13" s="20"/>
      <c r="E13" s="21">
        <f>SUM(C13*D13)</f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</row>
    <row r="14" spans="1:221" s="6" customFormat="1" ht="16.5" thickBot="1">
      <c r="A14" s="35" t="s">
        <v>9</v>
      </c>
      <c r="B14" s="37"/>
      <c r="C14" s="37">
        <v>0</v>
      </c>
      <c r="D14" s="37"/>
      <c r="E14" s="3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</row>
    <row r="15" spans="1:221" s="5" customFormat="1" ht="15.75" thickBot="1">
      <c r="A15" s="12"/>
      <c r="B15" s="13" t="s">
        <v>214</v>
      </c>
      <c r="C15" s="19">
        <v>45.46788217905406</v>
      </c>
      <c r="D15" s="20"/>
      <c r="E15" s="21">
        <f>SUM(C15*D15)</f>
        <v>0</v>
      </c>
      <c r="F15" s="1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</row>
    <row r="16" spans="1:221" s="5" customFormat="1" ht="15.75" thickBot="1">
      <c r="A16" s="12"/>
      <c r="B16" s="13" t="s">
        <v>215</v>
      </c>
      <c r="C16" s="19">
        <v>45.46788217905406</v>
      </c>
      <c r="D16" s="20"/>
      <c r="E16" s="21">
        <f>SUM(C16*D16)</f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</row>
    <row r="17" spans="1:221" s="5" customFormat="1" ht="16.5" thickBot="1">
      <c r="A17" s="35" t="s">
        <v>10</v>
      </c>
      <c r="B17" s="37"/>
      <c r="C17" s="37">
        <v>0</v>
      </c>
      <c r="D17" s="37"/>
      <c r="E17" s="3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</row>
    <row r="18" spans="1:221" s="5" customFormat="1" ht="15.75" thickBot="1">
      <c r="A18" s="12"/>
      <c r="B18" s="13" t="s">
        <v>216</v>
      </c>
      <c r="C18" s="19">
        <v>47.28659746621622</v>
      </c>
      <c r="D18" s="20"/>
      <c r="E18" s="21">
        <f aca="true" t="shared" si="0" ref="E18:E23">SUM(C18*D18)</f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</row>
    <row r="19" spans="1:221" s="5" customFormat="1" ht="15.75" thickBot="1">
      <c r="A19" s="12"/>
      <c r="B19" s="13" t="s">
        <v>217</v>
      </c>
      <c r="C19" s="19">
        <v>47.28659746621622</v>
      </c>
      <c r="D19" s="20"/>
      <c r="E19" s="21">
        <f t="shared" si="0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</row>
    <row r="20" spans="1:221" s="5" customFormat="1" ht="15.75" thickBot="1">
      <c r="A20" s="12"/>
      <c r="B20" s="13" t="s">
        <v>218</v>
      </c>
      <c r="C20" s="19">
        <v>47.28659746621622</v>
      </c>
      <c r="D20" s="20"/>
      <c r="E20" s="21">
        <f t="shared" si="0"/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</row>
    <row r="21" spans="1:221" s="5" customFormat="1" ht="15.75" thickBot="1">
      <c r="A21" s="12"/>
      <c r="B21" s="13" t="s">
        <v>219</v>
      </c>
      <c r="C21" s="19">
        <v>47.28659746621622</v>
      </c>
      <c r="D21" s="20"/>
      <c r="E21" s="21">
        <f t="shared" si="0"/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</row>
    <row r="22" spans="1:221" s="5" customFormat="1" ht="15.75" thickBot="1">
      <c r="A22" s="12"/>
      <c r="B22" s="13" t="s">
        <v>220</v>
      </c>
      <c r="C22" s="19">
        <v>47.28659746621622</v>
      </c>
      <c r="D22" s="20"/>
      <c r="E22" s="21">
        <f t="shared" si="0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</row>
    <row r="23" spans="1:221" s="5" customFormat="1" ht="15.75" thickBot="1">
      <c r="A23" s="12"/>
      <c r="B23" s="13" t="s">
        <v>221</v>
      </c>
      <c r="C23" s="19">
        <v>47.28659746621622</v>
      </c>
      <c r="D23" s="20"/>
      <c r="E23" s="21">
        <f t="shared" si="0"/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</row>
    <row r="24" spans="1:221" s="6" customFormat="1" ht="21" thickBot="1">
      <c r="A24" s="48" t="s">
        <v>222</v>
      </c>
      <c r="B24" s="33"/>
      <c r="C24" s="33">
        <v>0</v>
      </c>
      <c r="D24" s="33"/>
      <c r="E24" s="34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</row>
    <row r="25" spans="1:221" s="5" customFormat="1" ht="16.5" thickBot="1">
      <c r="A25" s="7" t="s">
        <v>1</v>
      </c>
      <c r="B25" s="7" t="s">
        <v>3</v>
      </c>
      <c r="C25" s="7" t="e">
        <v>#VALUE!</v>
      </c>
      <c r="D25" s="7" t="s">
        <v>2</v>
      </c>
      <c r="E25" s="7" t="s"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</row>
    <row r="26" spans="1:221" s="5" customFormat="1" ht="19.5" thickBot="1">
      <c r="A26" s="39" t="s">
        <v>11</v>
      </c>
      <c r="B26" s="40"/>
      <c r="C26" s="40">
        <v>0</v>
      </c>
      <c r="D26" s="40"/>
      <c r="E26" s="41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</row>
    <row r="27" spans="1:221" s="5" customFormat="1" ht="15.75" thickBot="1">
      <c r="A27" s="12"/>
      <c r="B27" s="13" t="s">
        <v>227</v>
      </c>
      <c r="C27" s="19">
        <v>30.19067376689189</v>
      </c>
      <c r="D27" s="20"/>
      <c r="E27" s="21">
        <f aca="true" t="shared" si="1" ref="E27:E33">SUM(C27*D27)</f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</row>
    <row r="28" spans="1:221" s="5" customFormat="1" ht="15.75" thickBot="1">
      <c r="A28" s="12"/>
      <c r="B28" s="13" t="s">
        <v>228</v>
      </c>
      <c r="C28" s="19">
        <v>30.19067376689189</v>
      </c>
      <c r="D28" s="20"/>
      <c r="E28" s="21">
        <f t="shared" si="1"/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</row>
    <row r="29" spans="1:221" s="5" customFormat="1" ht="15.75" thickBot="1">
      <c r="A29" s="12"/>
      <c r="B29" s="13" t="s">
        <v>229</v>
      </c>
      <c r="C29" s="19">
        <v>30.19067376689189</v>
      </c>
      <c r="D29" s="20"/>
      <c r="E29" s="21">
        <f t="shared" si="1"/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</row>
    <row r="30" spans="1:221" s="5" customFormat="1" ht="15.75" thickBot="1">
      <c r="A30" s="12"/>
      <c r="B30" s="13" t="s">
        <v>230</v>
      </c>
      <c r="C30" s="19">
        <v>30.19067376689189</v>
      </c>
      <c r="D30" s="24"/>
      <c r="E30" s="21">
        <f t="shared" si="1"/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</row>
    <row r="31" spans="1:221" s="5" customFormat="1" ht="15.75" thickBot="1">
      <c r="A31" s="22"/>
      <c r="B31" s="13" t="s">
        <v>231</v>
      </c>
      <c r="C31" s="19">
        <v>30.19067376689189</v>
      </c>
      <c r="D31" s="23"/>
      <c r="E31" s="21">
        <f t="shared" si="1"/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</row>
    <row r="32" spans="1:221" s="5" customFormat="1" ht="15.75" thickBot="1">
      <c r="A32" s="22"/>
      <c r="B32" s="13" t="s">
        <v>232</v>
      </c>
      <c r="C32" s="19">
        <v>30.19067376689189</v>
      </c>
      <c r="D32" s="23"/>
      <c r="E32" s="21">
        <f t="shared" si="1"/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</row>
    <row r="33" spans="1:221" s="5" customFormat="1" ht="15.75" thickBot="1">
      <c r="A33" s="12"/>
      <c r="B33" s="13" t="s">
        <v>233</v>
      </c>
      <c r="C33" s="19">
        <v>32.373132111486484</v>
      </c>
      <c r="D33" s="20"/>
      <c r="E33" s="21">
        <f t="shared" si="1"/>
        <v>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</row>
    <row r="34" spans="1:221" s="5" customFormat="1" ht="19.5" thickBot="1">
      <c r="A34" s="39" t="s">
        <v>45</v>
      </c>
      <c r="B34" s="40"/>
      <c r="C34" s="40">
        <v>0</v>
      </c>
      <c r="D34" s="40"/>
      <c r="E34" s="41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</row>
    <row r="35" spans="1:221" s="52" customFormat="1" ht="15.75" thickBot="1">
      <c r="A35" s="12"/>
      <c r="B35" s="13" t="s">
        <v>223</v>
      </c>
      <c r="C35" s="19">
        <v>56.016430844594595</v>
      </c>
      <c r="D35" s="20"/>
      <c r="E35" s="21">
        <f>SUM(C35*D35)</f>
        <v>0</v>
      </c>
      <c r="F35" s="16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</row>
    <row r="36" spans="1:221" s="52" customFormat="1" ht="15.75" thickBot="1">
      <c r="A36" s="12"/>
      <c r="B36" s="13" t="s">
        <v>224</v>
      </c>
      <c r="C36" s="19">
        <v>56.016430844594595</v>
      </c>
      <c r="D36" s="20"/>
      <c r="E36" s="21">
        <f>SUM(C36*D36)</f>
        <v>0</v>
      </c>
      <c r="F36" s="16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</row>
    <row r="37" spans="1:221" s="52" customFormat="1" ht="15.75" thickBot="1">
      <c r="A37" s="12"/>
      <c r="B37" s="13" t="s">
        <v>225</v>
      </c>
      <c r="C37" s="19">
        <v>56.016430844594595</v>
      </c>
      <c r="D37" s="20"/>
      <c r="E37" s="21">
        <f>SUM(C37*D37)</f>
        <v>0</v>
      </c>
      <c r="F37" s="16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</row>
    <row r="38" spans="1:221" s="52" customFormat="1" ht="15.75" thickBot="1">
      <c r="A38" s="12"/>
      <c r="B38" s="13" t="s">
        <v>226</v>
      </c>
      <c r="C38" s="19">
        <v>56.016430844594595</v>
      </c>
      <c r="D38" s="20"/>
      <c r="E38" s="21">
        <f>SUM(C38*D38)</f>
        <v>0</v>
      </c>
      <c r="F38" s="16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</row>
    <row r="39" spans="1:221" s="6" customFormat="1" ht="21" thickBot="1">
      <c r="A39" s="43" t="s">
        <v>12</v>
      </c>
      <c r="B39" s="33"/>
      <c r="C39" s="33">
        <v>0</v>
      </c>
      <c r="D39" s="33"/>
      <c r="E39" s="34"/>
      <c r="F39" s="1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</row>
    <row r="40" spans="1:221" s="29" customFormat="1" ht="15.75">
      <c r="A40" s="7" t="s">
        <v>1</v>
      </c>
      <c r="B40" s="7" t="s">
        <v>3</v>
      </c>
      <c r="C40" s="7" t="e">
        <v>#VALUE!</v>
      </c>
      <c r="D40" s="7" t="s">
        <v>2</v>
      </c>
      <c r="E40" s="7" t="s"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</row>
    <row r="41" spans="1:6" s="4" customFormat="1" ht="15.75">
      <c r="A41" s="36" t="s">
        <v>13</v>
      </c>
      <c r="B41" s="40"/>
      <c r="C41" s="40">
        <v>0</v>
      </c>
      <c r="D41" s="40"/>
      <c r="E41" s="41"/>
      <c r="F41" s="16"/>
    </row>
    <row r="42" spans="1:5" s="16" customFormat="1" ht="15">
      <c r="A42" s="12"/>
      <c r="B42" s="13" t="s">
        <v>21</v>
      </c>
      <c r="C42" s="19">
        <v>48.741569695945955</v>
      </c>
      <c r="D42" s="20"/>
      <c r="E42" s="21">
        <f>SUM(C42*D42)</f>
        <v>0</v>
      </c>
    </row>
    <row r="43" spans="1:5" s="16" customFormat="1" ht="15">
      <c r="A43" s="12"/>
      <c r="B43" s="13" t="s">
        <v>22</v>
      </c>
      <c r="C43" s="19">
        <v>48.741569695945955</v>
      </c>
      <c r="D43" s="20"/>
      <c r="E43" s="21">
        <f>SUM(C43*D43)</f>
        <v>0</v>
      </c>
    </row>
    <row r="44" spans="1:5" s="16" customFormat="1" ht="15">
      <c r="A44" s="12"/>
      <c r="B44" s="13" t="s">
        <v>234</v>
      </c>
      <c r="C44" s="19">
        <v>48.741569695945955</v>
      </c>
      <c r="D44" s="20"/>
      <c r="E44" s="21">
        <f>SUM(C44*D44)</f>
        <v>0</v>
      </c>
    </row>
    <row r="45" spans="1:5" s="16" customFormat="1" ht="15">
      <c r="A45" s="8"/>
      <c r="B45" s="13" t="s">
        <v>235</v>
      </c>
      <c r="C45" s="18">
        <v>48.741569695945955</v>
      </c>
      <c r="D45" s="20"/>
      <c r="E45" s="21">
        <f aca="true" t="shared" si="2" ref="E45:E71">SUM(C45*D45)</f>
        <v>0</v>
      </c>
    </row>
    <row r="46" spans="1:5" s="16" customFormat="1" ht="15.75">
      <c r="A46" s="36" t="s">
        <v>14</v>
      </c>
      <c r="B46" s="40"/>
      <c r="C46" s="40">
        <v>0</v>
      </c>
      <c r="D46" s="40"/>
      <c r="E46" s="41"/>
    </row>
    <row r="47" spans="1:5" s="16" customFormat="1" ht="15">
      <c r="A47" s="8"/>
      <c r="B47" s="9" t="s">
        <v>236</v>
      </c>
      <c r="C47" s="18">
        <v>41.83045160472973</v>
      </c>
      <c r="D47" s="20"/>
      <c r="E47" s="21">
        <f t="shared" si="2"/>
        <v>0</v>
      </c>
    </row>
    <row r="48" spans="1:5" s="16" customFormat="1" ht="15">
      <c r="A48" s="8"/>
      <c r="B48" s="9" t="s">
        <v>237</v>
      </c>
      <c r="C48" s="18">
        <v>41.83045160472973</v>
      </c>
      <c r="D48" s="20"/>
      <c r="E48" s="21">
        <f t="shared" si="2"/>
        <v>0</v>
      </c>
    </row>
    <row r="49" spans="1:5" s="16" customFormat="1" ht="15">
      <c r="A49" s="8"/>
      <c r="B49" s="9" t="s">
        <v>238</v>
      </c>
      <c r="C49" s="18">
        <v>41.83045160472973</v>
      </c>
      <c r="D49" s="20"/>
      <c r="E49" s="21">
        <f t="shared" si="2"/>
        <v>0</v>
      </c>
    </row>
    <row r="50" spans="1:5" s="16" customFormat="1" ht="15">
      <c r="A50" s="8"/>
      <c r="B50" s="9" t="s">
        <v>239</v>
      </c>
      <c r="C50" s="18">
        <v>41.83045160472973</v>
      </c>
      <c r="D50" s="20"/>
      <c r="E50" s="21">
        <f t="shared" si="2"/>
        <v>0</v>
      </c>
    </row>
    <row r="51" spans="1:5" s="16" customFormat="1" ht="15">
      <c r="A51" s="8"/>
      <c r="B51" s="9" t="s">
        <v>240</v>
      </c>
      <c r="C51" s="18">
        <v>41.83045160472973</v>
      </c>
      <c r="D51" s="20"/>
      <c r="E51" s="21">
        <f t="shared" si="2"/>
        <v>0</v>
      </c>
    </row>
    <row r="52" spans="1:5" s="16" customFormat="1" ht="15.75">
      <c r="A52" s="36" t="s">
        <v>15</v>
      </c>
      <c r="B52" s="40"/>
      <c r="C52" s="40">
        <v>0</v>
      </c>
      <c r="D52" s="40"/>
      <c r="E52" s="41"/>
    </row>
    <row r="53" spans="1:5" s="16" customFormat="1" ht="15">
      <c r="A53" s="8"/>
      <c r="B53" s="9" t="s">
        <v>23</v>
      </c>
      <c r="C53" s="18">
        <v>46.922854408783785</v>
      </c>
      <c r="D53" s="20"/>
      <c r="E53" s="21">
        <f t="shared" si="2"/>
        <v>0</v>
      </c>
    </row>
    <row r="54" spans="1:5" s="16" customFormat="1" ht="15">
      <c r="A54" s="8"/>
      <c r="B54" s="9" t="s">
        <v>24</v>
      </c>
      <c r="C54" s="18">
        <v>46.922854408783785</v>
      </c>
      <c r="D54" s="20"/>
      <c r="E54" s="21">
        <f t="shared" si="2"/>
        <v>0</v>
      </c>
    </row>
    <row r="55" spans="1:5" s="16" customFormat="1" ht="15">
      <c r="A55" s="8"/>
      <c r="B55" s="9" t="s">
        <v>25</v>
      </c>
      <c r="C55" s="18">
        <v>46.922854408783785</v>
      </c>
      <c r="D55" s="20"/>
      <c r="E55" s="21">
        <f t="shared" si="2"/>
        <v>0</v>
      </c>
    </row>
    <row r="56" spans="1:5" s="16" customFormat="1" ht="15">
      <c r="A56" s="8"/>
      <c r="B56" s="9" t="s">
        <v>26</v>
      </c>
      <c r="C56" s="18">
        <v>46.922854408783785</v>
      </c>
      <c r="D56" s="20"/>
      <c r="E56" s="21">
        <f t="shared" si="2"/>
        <v>0</v>
      </c>
    </row>
    <row r="57" spans="1:5" s="16" customFormat="1" ht="15">
      <c r="A57" s="8"/>
      <c r="B57" s="9" t="s">
        <v>27</v>
      </c>
      <c r="C57" s="18">
        <v>46.922854408783785</v>
      </c>
      <c r="D57" s="20"/>
      <c r="E57" s="21">
        <f t="shared" si="2"/>
        <v>0</v>
      </c>
    </row>
    <row r="58" spans="1:5" s="16" customFormat="1" ht="15.75">
      <c r="A58" s="36" t="s">
        <v>16</v>
      </c>
      <c r="B58" s="40"/>
      <c r="C58" s="40">
        <v>0</v>
      </c>
      <c r="D58" s="40"/>
      <c r="E58" s="41"/>
    </row>
    <row r="59" spans="1:5" s="16" customFormat="1" ht="15">
      <c r="A59" s="8"/>
      <c r="B59" s="9" t="s">
        <v>28</v>
      </c>
      <c r="C59" s="18">
        <v>45.10413912162162</v>
      </c>
      <c r="D59" s="20"/>
      <c r="E59" s="21">
        <f t="shared" si="2"/>
        <v>0</v>
      </c>
    </row>
    <row r="60" spans="1:5" s="16" customFormat="1" ht="15">
      <c r="A60" s="8"/>
      <c r="B60" s="9" t="s">
        <v>29</v>
      </c>
      <c r="C60" s="18">
        <v>45.10413912162162</v>
      </c>
      <c r="D60" s="20"/>
      <c r="E60" s="21">
        <f t="shared" si="2"/>
        <v>0</v>
      </c>
    </row>
    <row r="61" spans="1:5" s="16" customFormat="1" ht="15">
      <c r="A61" s="8"/>
      <c r="B61" s="9" t="s">
        <v>30</v>
      </c>
      <c r="C61" s="18">
        <v>45.10413912162162</v>
      </c>
      <c r="D61" s="20"/>
      <c r="E61" s="21">
        <f t="shared" si="2"/>
        <v>0</v>
      </c>
    </row>
    <row r="62" spans="1:5" s="16" customFormat="1" ht="15">
      <c r="A62" s="8"/>
      <c r="B62" s="9" t="s">
        <v>31</v>
      </c>
      <c r="C62" s="18">
        <v>45.10413912162162</v>
      </c>
      <c r="D62" s="20"/>
      <c r="E62" s="21">
        <f t="shared" si="2"/>
        <v>0</v>
      </c>
    </row>
    <row r="63" spans="1:5" s="16" customFormat="1" ht="15">
      <c r="A63" s="8"/>
      <c r="B63" s="9" t="s">
        <v>32</v>
      </c>
      <c r="C63" s="18">
        <v>45.10413912162162</v>
      </c>
      <c r="D63" s="20"/>
      <c r="E63" s="21">
        <f t="shared" si="2"/>
        <v>0</v>
      </c>
    </row>
    <row r="64" spans="1:5" s="16" customFormat="1" ht="15">
      <c r="A64" s="8"/>
      <c r="B64" s="9" t="s">
        <v>33</v>
      </c>
      <c r="C64" s="18">
        <v>45.10413912162162</v>
      </c>
      <c r="D64" s="20"/>
      <c r="E64" s="21">
        <f t="shared" si="2"/>
        <v>0</v>
      </c>
    </row>
    <row r="65" spans="1:5" s="16" customFormat="1" ht="15">
      <c r="A65" s="8"/>
      <c r="B65" s="9" t="s">
        <v>34</v>
      </c>
      <c r="C65" s="18">
        <v>45.10413912162162</v>
      </c>
      <c r="D65" s="20"/>
      <c r="E65" s="21">
        <f t="shared" si="2"/>
        <v>0</v>
      </c>
    </row>
    <row r="66" spans="1:5" s="16" customFormat="1" ht="15">
      <c r="A66" s="8"/>
      <c r="B66" s="9" t="s">
        <v>35</v>
      </c>
      <c r="C66" s="18">
        <v>45.10413912162162</v>
      </c>
      <c r="D66" s="20"/>
      <c r="E66" s="21">
        <f t="shared" si="2"/>
        <v>0</v>
      </c>
    </row>
    <row r="67" spans="1:5" s="16" customFormat="1" ht="15">
      <c r="A67" s="8"/>
      <c r="B67" s="9" t="s">
        <v>36</v>
      </c>
      <c r="C67" s="18">
        <v>45.10413912162162</v>
      </c>
      <c r="D67" s="20"/>
      <c r="E67" s="21">
        <f t="shared" si="2"/>
        <v>0</v>
      </c>
    </row>
    <row r="68" spans="1:5" s="16" customFormat="1" ht="15.75">
      <c r="A68" s="36" t="s">
        <v>17</v>
      </c>
      <c r="B68" s="40"/>
      <c r="C68" s="40">
        <v>0</v>
      </c>
      <c r="D68" s="40"/>
      <c r="E68" s="41"/>
    </row>
    <row r="69" spans="1:5" s="16" customFormat="1" ht="15">
      <c r="A69" s="8"/>
      <c r="B69" s="9" t="s">
        <v>37</v>
      </c>
      <c r="C69" s="42">
        <v>51.65151415540542</v>
      </c>
      <c r="D69" s="20"/>
      <c r="E69" s="21">
        <f t="shared" si="2"/>
        <v>0</v>
      </c>
    </row>
    <row r="70" spans="1:6" s="50" customFormat="1" ht="15">
      <c r="A70" s="49"/>
      <c r="B70" s="9" t="s">
        <v>46</v>
      </c>
      <c r="C70" s="51">
        <v>51.65151415540542</v>
      </c>
      <c r="D70" s="20"/>
      <c r="E70" s="21">
        <f t="shared" si="2"/>
        <v>0</v>
      </c>
      <c r="F70" s="16"/>
    </row>
    <row r="71" spans="1:6" s="50" customFormat="1" ht="15">
      <c r="A71" s="49"/>
      <c r="B71" s="9" t="s">
        <v>47</v>
      </c>
      <c r="C71" s="51">
        <v>51.65151415540542</v>
      </c>
      <c r="D71" s="20"/>
      <c r="E71" s="21">
        <f t="shared" si="2"/>
        <v>0</v>
      </c>
      <c r="F71" s="16"/>
    </row>
    <row r="72" spans="1:5" s="16" customFormat="1" ht="15.75">
      <c r="A72" s="30" t="s">
        <v>20</v>
      </c>
      <c r="B72" s="40"/>
      <c r="C72" s="40">
        <v>0</v>
      </c>
      <c r="D72" s="40"/>
      <c r="E72" s="41"/>
    </row>
    <row r="73" spans="1:5" s="16" customFormat="1" ht="15">
      <c r="A73" s="8"/>
      <c r="B73" s="9" t="s">
        <v>38</v>
      </c>
      <c r="C73" s="18">
        <v>28.735701537162164</v>
      </c>
      <c r="D73" s="20"/>
      <c r="E73" s="21">
        <f aca="true" t="shared" si="3" ref="E73:E78">SUM(C73*D73)</f>
        <v>0</v>
      </c>
    </row>
    <row r="74" spans="1:5" s="16" customFormat="1" ht="15">
      <c r="A74" s="8"/>
      <c r="B74" s="9" t="s">
        <v>39</v>
      </c>
      <c r="C74" s="18">
        <v>28.735701537162164</v>
      </c>
      <c r="D74" s="20"/>
      <c r="E74" s="21">
        <f t="shared" si="3"/>
        <v>0</v>
      </c>
    </row>
    <row r="75" spans="1:5" s="16" customFormat="1" ht="15">
      <c r="A75" s="8"/>
      <c r="B75" s="9" t="s">
        <v>40</v>
      </c>
      <c r="C75" s="18">
        <v>28.735701537162164</v>
      </c>
      <c r="D75" s="20"/>
      <c r="E75" s="21">
        <f t="shared" si="3"/>
        <v>0</v>
      </c>
    </row>
    <row r="76" spans="1:6" s="50" customFormat="1" ht="15">
      <c r="A76" s="49"/>
      <c r="B76" s="9" t="s">
        <v>48</v>
      </c>
      <c r="C76" s="18">
        <v>28.735701537162164</v>
      </c>
      <c r="D76" s="20"/>
      <c r="E76" s="21">
        <f t="shared" si="3"/>
        <v>0</v>
      </c>
      <c r="F76" s="16"/>
    </row>
    <row r="77" spans="1:6" s="50" customFormat="1" ht="15">
      <c r="A77" s="49"/>
      <c r="B77" s="9" t="s">
        <v>49</v>
      </c>
      <c r="C77" s="18">
        <v>28.735701537162164</v>
      </c>
      <c r="D77" s="20"/>
      <c r="E77" s="21">
        <f t="shared" si="3"/>
        <v>0</v>
      </c>
      <c r="F77" s="16"/>
    </row>
    <row r="78" spans="1:6" s="50" customFormat="1" ht="15">
      <c r="A78" s="49"/>
      <c r="B78" s="9" t="s">
        <v>50</v>
      </c>
      <c r="C78" s="18">
        <v>28.735701537162164</v>
      </c>
      <c r="D78" s="20"/>
      <c r="E78" s="21">
        <f t="shared" si="3"/>
        <v>0</v>
      </c>
      <c r="F78" s="16"/>
    </row>
    <row r="79" spans="1:5" s="16" customFormat="1" ht="15.75">
      <c r="A79" s="36" t="s">
        <v>18</v>
      </c>
      <c r="B79" s="40"/>
      <c r="C79" s="40">
        <v>0</v>
      </c>
      <c r="D79" s="40"/>
      <c r="E79" s="41"/>
    </row>
    <row r="80" spans="1:5" s="16" customFormat="1" ht="15">
      <c r="A80" s="8"/>
      <c r="B80" s="9" t="s">
        <v>41</v>
      </c>
      <c r="C80" s="18">
        <v>26.189500135135134</v>
      </c>
      <c r="D80" s="20"/>
      <c r="E80" s="21">
        <f>SUM(C80*D80)</f>
        <v>0</v>
      </c>
    </row>
    <row r="81" spans="1:5" s="16" customFormat="1" ht="15">
      <c r="A81" s="8"/>
      <c r="B81" s="9" t="s">
        <v>42</v>
      </c>
      <c r="C81" s="18">
        <v>26.189500135135134</v>
      </c>
      <c r="D81" s="20"/>
      <c r="E81" s="21">
        <f>SUM(C81*D81)</f>
        <v>0</v>
      </c>
    </row>
    <row r="82" spans="1:5" s="16" customFormat="1" ht="15">
      <c r="A82" s="8"/>
      <c r="B82" s="9" t="s">
        <v>43</v>
      </c>
      <c r="C82" s="18">
        <v>26.189500135135134</v>
      </c>
      <c r="D82" s="20"/>
      <c r="E82" s="21">
        <f>SUM(C82*D82)</f>
        <v>0</v>
      </c>
    </row>
    <row r="83" spans="1:5" s="16" customFormat="1" ht="15">
      <c r="A83" s="8"/>
      <c r="B83" s="9" t="s">
        <v>44</v>
      </c>
      <c r="C83" s="18">
        <v>26.189500135135134</v>
      </c>
      <c r="D83" s="20"/>
      <c r="E83" s="21">
        <f>SUM(C83*D83)</f>
        <v>0</v>
      </c>
    </row>
    <row r="84" spans="1:6" s="50" customFormat="1" ht="15">
      <c r="A84" s="8"/>
      <c r="B84" s="9" t="s">
        <v>51</v>
      </c>
      <c r="C84" s="18">
        <v>26.189500135135134</v>
      </c>
      <c r="D84" s="20"/>
      <c r="E84" s="21">
        <f>SUM(C84*D84)</f>
        <v>0</v>
      </c>
      <c r="F84" s="16"/>
    </row>
    <row r="85" spans="1:5" s="16" customFormat="1" ht="15.75">
      <c r="A85" s="30" t="s">
        <v>19</v>
      </c>
      <c r="B85" s="40"/>
      <c r="C85" s="40">
        <v>0</v>
      </c>
      <c r="D85" s="40"/>
      <c r="E85" s="41"/>
    </row>
    <row r="86" spans="1:5" s="16" customFormat="1" ht="15">
      <c r="A86" s="8"/>
      <c r="B86" s="9" t="s">
        <v>52</v>
      </c>
      <c r="C86" s="18">
        <v>41.4667085472973</v>
      </c>
      <c r="D86" s="20"/>
      <c r="E86" s="21">
        <f>SUM(C86*D86)</f>
        <v>0</v>
      </c>
    </row>
    <row r="87" spans="1:5" s="16" customFormat="1" ht="15">
      <c r="A87" s="8"/>
      <c r="B87" s="9" t="s">
        <v>53</v>
      </c>
      <c r="C87" s="18">
        <v>41.4667085472973</v>
      </c>
      <c r="D87" s="20"/>
      <c r="E87" s="21">
        <f>SUM(C87*D87)</f>
        <v>0</v>
      </c>
    </row>
    <row r="88" spans="1:5" s="16" customFormat="1" ht="15">
      <c r="A88" s="8"/>
      <c r="B88" s="9" t="s">
        <v>54</v>
      </c>
      <c r="C88" s="18">
        <v>41.4667085472973</v>
      </c>
      <c r="D88" s="20"/>
      <c r="E88" s="21">
        <f>SUM(C88*D88)</f>
        <v>0</v>
      </c>
    </row>
    <row r="89" spans="1:5" s="16" customFormat="1" ht="15">
      <c r="A89" s="8"/>
      <c r="B89" s="9" t="s">
        <v>55</v>
      </c>
      <c r="C89" s="18">
        <v>41.4667085472973</v>
      </c>
      <c r="D89" s="20"/>
      <c r="E89" s="21">
        <f>SUM(C89*D89)</f>
        <v>0</v>
      </c>
    </row>
    <row r="90" spans="1:5" s="16" customFormat="1" ht="15.75" thickBot="1">
      <c r="A90" s="8"/>
      <c r="B90" s="9" t="s">
        <v>56</v>
      </c>
      <c r="C90" s="18">
        <v>41.4667085472973</v>
      </c>
      <c r="D90" s="20"/>
      <c r="E90" s="21">
        <f>SUM(C90*D90)</f>
        <v>0</v>
      </c>
    </row>
    <row r="91" spans="1:221" s="6" customFormat="1" ht="21" thickBot="1">
      <c r="A91" s="44" t="s">
        <v>241</v>
      </c>
      <c r="B91" s="31"/>
      <c r="C91" s="31">
        <v>0</v>
      </c>
      <c r="D91" s="31"/>
      <c r="E91" s="32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</row>
    <row r="92" spans="1:221" s="29" customFormat="1" ht="15.75">
      <c r="A92" s="7" t="s">
        <v>1</v>
      </c>
      <c r="B92" s="7" t="s">
        <v>3</v>
      </c>
      <c r="C92" s="7" t="e">
        <v>#VALUE!</v>
      </c>
      <c r="D92" s="7" t="s">
        <v>2</v>
      </c>
      <c r="E92" s="7" t="s">
        <v>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</row>
    <row r="93" spans="1:5" s="16" customFormat="1" ht="15.75">
      <c r="A93" s="30" t="s">
        <v>57</v>
      </c>
      <c r="B93" s="40"/>
      <c r="C93" s="40">
        <v>0</v>
      </c>
      <c r="D93" s="40"/>
      <c r="E93" s="41"/>
    </row>
    <row r="94" spans="1:5" s="16" customFormat="1" ht="15">
      <c r="A94" s="8"/>
      <c r="B94" s="9" t="s">
        <v>242</v>
      </c>
      <c r="C94" s="18">
        <v>54.19771555743244</v>
      </c>
      <c r="D94" s="20"/>
      <c r="E94" s="21">
        <f>SUM(C94*D94)</f>
        <v>0</v>
      </c>
    </row>
    <row r="95" spans="1:5" s="16" customFormat="1" ht="15">
      <c r="A95" s="8"/>
      <c r="B95" s="9" t="s">
        <v>243</v>
      </c>
      <c r="C95" s="18">
        <v>54.19771555743244</v>
      </c>
      <c r="D95" s="20"/>
      <c r="E95" s="21">
        <f>SUM(C95*D95)</f>
        <v>0</v>
      </c>
    </row>
    <row r="96" spans="1:5" s="16" customFormat="1" ht="15">
      <c r="A96" s="8"/>
      <c r="B96" s="9" t="s">
        <v>244</v>
      </c>
      <c r="C96" s="18">
        <v>54.19771555743244</v>
      </c>
      <c r="D96" s="20"/>
      <c r="E96" s="21">
        <f>SUM(C96*D96)</f>
        <v>0</v>
      </c>
    </row>
    <row r="97" spans="1:5" s="16" customFormat="1" ht="15">
      <c r="A97" s="8"/>
      <c r="B97" s="9" t="s">
        <v>245</v>
      </c>
      <c r="C97" s="18">
        <v>54.19771555743244</v>
      </c>
      <c r="D97" s="20"/>
      <c r="E97" s="21">
        <f>SUM(C97*D97)</f>
        <v>0</v>
      </c>
    </row>
    <row r="98" spans="1:5" s="16" customFormat="1" ht="15.75">
      <c r="A98" s="30" t="s">
        <v>58</v>
      </c>
      <c r="B98" s="40"/>
      <c r="C98" s="40">
        <v>0</v>
      </c>
      <c r="D98" s="40"/>
      <c r="E98" s="41"/>
    </row>
    <row r="99" spans="1:5" s="16" customFormat="1" ht="15">
      <c r="A99" s="8"/>
      <c r="B99" s="9" t="s">
        <v>246</v>
      </c>
      <c r="C99" s="18">
        <v>31.28190293918919</v>
      </c>
      <c r="D99" s="20"/>
      <c r="E99" s="21">
        <f>SUM(C99*D99)</f>
        <v>0</v>
      </c>
    </row>
    <row r="100" spans="1:6" s="50" customFormat="1" ht="15">
      <c r="A100" s="8"/>
      <c r="B100" s="9" t="s">
        <v>247</v>
      </c>
      <c r="C100" s="18">
        <v>31.28190293918919</v>
      </c>
      <c r="D100" s="20"/>
      <c r="E100" s="21">
        <f>SUM(C100*D100)</f>
        <v>0</v>
      </c>
      <c r="F100" s="16"/>
    </row>
    <row r="101" spans="1:5" s="16" customFormat="1" ht="15">
      <c r="A101" s="8"/>
      <c r="B101" s="9" t="s">
        <v>248</v>
      </c>
      <c r="C101" s="18">
        <v>31.28190293918919</v>
      </c>
      <c r="D101" s="20"/>
      <c r="E101" s="21">
        <f>SUM(C101*D101)</f>
        <v>0</v>
      </c>
    </row>
    <row r="102" spans="1:5" s="16" customFormat="1" ht="15">
      <c r="A102" s="8"/>
      <c r="B102" s="9" t="s">
        <v>249</v>
      </c>
      <c r="C102" s="18">
        <v>31.28190293918919</v>
      </c>
      <c r="D102" s="20"/>
      <c r="E102" s="21">
        <f>SUM(C102*D102)</f>
        <v>0</v>
      </c>
    </row>
    <row r="103" spans="1:5" s="16" customFormat="1" ht="15">
      <c r="A103" s="8"/>
      <c r="B103" s="9" t="s">
        <v>250</v>
      </c>
      <c r="C103" s="18">
        <v>31.28190293918919</v>
      </c>
      <c r="D103" s="20"/>
      <c r="E103" s="21">
        <f>SUM(C103*D103)</f>
        <v>0</v>
      </c>
    </row>
    <row r="104" spans="1:5" s="16" customFormat="1" ht="15.75">
      <c r="A104" s="30" t="s">
        <v>59</v>
      </c>
      <c r="B104" s="40"/>
      <c r="C104" s="40">
        <v>0</v>
      </c>
      <c r="D104" s="40"/>
      <c r="E104" s="41"/>
    </row>
    <row r="105" spans="1:5" s="16" customFormat="1" ht="15">
      <c r="A105" s="8"/>
      <c r="B105" s="9" t="s">
        <v>251</v>
      </c>
      <c r="C105" s="18">
        <v>32.373132111486484</v>
      </c>
      <c r="D105" s="20"/>
      <c r="E105" s="21">
        <f>SUM(C105*D105)</f>
        <v>0</v>
      </c>
    </row>
    <row r="106" spans="1:5" s="16" customFormat="1" ht="15">
      <c r="A106" s="8"/>
      <c r="B106" s="9" t="s">
        <v>252</v>
      </c>
      <c r="C106" s="18">
        <v>32.373132111486484</v>
      </c>
      <c r="D106" s="20"/>
      <c r="E106" s="21">
        <f aca="true" t="shared" si="4" ref="E106:E112">SUM(C106*D106)</f>
        <v>0</v>
      </c>
    </row>
    <row r="107" spans="1:5" s="16" customFormat="1" ht="15">
      <c r="A107" s="8"/>
      <c r="B107" s="9" t="s">
        <v>253</v>
      </c>
      <c r="C107" s="18">
        <v>32.373132111486484</v>
      </c>
      <c r="D107" s="20"/>
      <c r="E107" s="21">
        <f t="shared" si="4"/>
        <v>0</v>
      </c>
    </row>
    <row r="108" spans="1:5" s="16" customFormat="1" ht="15">
      <c r="A108" s="8"/>
      <c r="B108" s="9" t="s">
        <v>254</v>
      </c>
      <c r="C108" s="18">
        <v>32.373132111486484</v>
      </c>
      <c r="D108" s="20"/>
      <c r="E108" s="21">
        <f t="shared" si="4"/>
        <v>0</v>
      </c>
    </row>
    <row r="109" spans="1:5" s="16" customFormat="1" ht="15">
      <c r="A109" s="8"/>
      <c r="B109" s="9" t="s">
        <v>255</v>
      </c>
      <c r="C109" s="18">
        <v>32.373132111486484</v>
      </c>
      <c r="D109" s="20"/>
      <c r="E109" s="21">
        <f t="shared" si="4"/>
        <v>0</v>
      </c>
    </row>
    <row r="110" spans="1:5" s="16" customFormat="1" ht="15.75">
      <c r="A110" s="30" t="s">
        <v>60</v>
      </c>
      <c r="B110" s="40"/>
      <c r="C110" s="40">
        <v>0</v>
      </c>
      <c r="D110" s="40"/>
      <c r="E110" s="41"/>
    </row>
    <row r="111" spans="1:5" s="16" customFormat="1" ht="15">
      <c r="A111" s="8"/>
      <c r="B111" s="9" t="s">
        <v>256</v>
      </c>
      <c r="C111" s="18">
        <v>45.10413912162162</v>
      </c>
      <c r="D111" s="20"/>
      <c r="E111" s="21">
        <f t="shared" si="4"/>
        <v>0</v>
      </c>
    </row>
    <row r="112" spans="1:5" s="16" customFormat="1" ht="15.75" thickBot="1">
      <c r="A112" s="8"/>
      <c r="B112" s="9" t="s">
        <v>257</v>
      </c>
      <c r="C112" s="18">
        <v>45.10413912162162</v>
      </c>
      <c r="D112" s="20"/>
      <c r="E112" s="21">
        <f t="shared" si="4"/>
        <v>0</v>
      </c>
    </row>
    <row r="113" spans="1:221" s="6" customFormat="1" ht="21" thickBot="1">
      <c r="A113" s="44" t="s">
        <v>4</v>
      </c>
      <c r="B113" s="31"/>
      <c r="C113" s="31">
        <v>0</v>
      </c>
      <c r="D113" s="31"/>
      <c r="E113" s="32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</row>
    <row r="114" spans="1:221" s="29" customFormat="1" ht="15.75">
      <c r="A114" s="7" t="s">
        <v>1</v>
      </c>
      <c r="B114" s="7" t="s">
        <v>3</v>
      </c>
      <c r="C114" s="7" t="e">
        <v>#VALUE!</v>
      </c>
      <c r="D114" s="7" t="s">
        <v>2</v>
      </c>
      <c r="E114" s="7" t="s">
        <v>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</row>
    <row r="115" spans="1:5" s="16" customFormat="1" ht="15.75">
      <c r="A115" s="30" t="s">
        <v>61</v>
      </c>
      <c r="B115" s="40"/>
      <c r="C115" s="40">
        <v>0</v>
      </c>
      <c r="D115" s="40"/>
      <c r="E115" s="41"/>
    </row>
    <row r="116" spans="1:6" s="4" customFormat="1" ht="15.75" thickBot="1">
      <c r="A116" s="8"/>
      <c r="B116" s="13" t="s">
        <v>182</v>
      </c>
      <c r="C116" s="18">
        <v>79.65972957770272</v>
      </c>
      <c r="D116" s="20"/>
      <c r="E116" s="21">
        <f>SUM(C116*D116)</f>
        <v>0</v>
      </c>
      <c r="F116" s="16"/>
    </row>
    <row r="117" spans="1:221" s="6" customFormat="1" ht="15.75" thickBot="1">
      <c r="A117" s="8"/>
      <c r="B117" s="13" t="s">
        <v>183</v>
      </c>
      <c r="C117" s="18">
        <v>79.65972957770272</v>
      </c>
      <c r="D117" s="20"/>
      <c r="E117" s="21">
        <f aca="true" t="shared" si="5" ref="E117:E129">SUM(C117*D117)</f>
        <v>0</v>
      </c>
      <c r="F117" s="16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</row>
    <row r="118" spans="1:221" s="6" customFormat="1" ht="15.75" thickBot="1">
      <c r="A118" s="8"/>
      <c r="B118" s="13" t="s">
        <v>184</v>
      </c>
      <c r="C118" s="18">
        <v>79.65972957770272</v>
      </c>
      <c r="D118" s="20"/>
      <c r="E118" s="21">
        <f t="shared" si="5"/>
        <v>0</v>
      </c>
      <c r="F118" s="16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</row>
    <row r="119" spans="1:6" s="4" customFormat="1" ht="15">
      <c r="A119" s="8"/>
      <c r="B119" s="13" t="s">
        <v>185</v>
      </c>
      <c r="C119" s="18">
        <v>79.65972957770272</v>
      </c>
      <c r="D119" s="20"/>
      <c r="E119" s="21">
        <f t="shared" si="5"/>
        <v>0</v>
      </c>
      <c r="F119" s="16"/>
    </row>
    <row r="120" spans="1:5" s="16" customFormat="1" ht="15.75">
      <c r="A120" s="30" t="s">
        <v>62</v>
      </c>
      <c r="B120" s="40"/>
      <c r="C120" s="40">
        <v>0</v>
      </c>
      <c r="D120" s="40"/>
      <c r="E120" s="41"/>
    </row>
    <row r="121" spans="1:6" s="4" customFormat="1" ht="15">
      <c r="A121" s="8"/>
      <c r="B121" s="14" t="s">
        <v>186</v>
      </c>
      <c r="C121" s="18">
        <v>79.65972957770272</v>
      </c>
      <c r="D121" s="20"/>
      <c r="E121" s="21">
        <f t="shared" si="5"/>
        <v>0</v>
      </c>
      <c r="F121" s="16"/>
    </row>
    <row r="122" spans="1:5" s="16" customFormat="1" ht="15">
      <c r="A122" s="8"/>
      <c r="B122" s="14" t="s">
        <v>187</v>
      </c>
      <c r="C122" s="18">
        <v>79.65972957770272</v>
      </c>
      <c r="D122" s="20"/>
      <c r="E122" s="21">
        <f t="shared" si="5"/>
        <v>0</v>
      </c>
    </row>
    <row r="123" spans="1:5" s="16" customFormat="1" ht="15.75" thickBot="1">
      <c r="A123" s="8"/>
      <c r="B123" s="14" t="s">
        <v>188</v>
      </c>
      <c r="C123" s="18">
        <v>79.65972957770272</v>
      </c>
      <c r="D123" s="20"/>
      <c r="E123" s="21">
        <f t="shared" si="5"/>
        <v>0</v>
      </c>
    </row>
    <row r="124" spans="1:221" s="6" customFormat="1" ht="15.75" thickBot="1">
      <c r="A124" s="8"/>
      <c r="B124" s="14" t="s">
        <v>189</v>
      </c>
      <c r="C124" s="18">
        <v>79.65972957770272</v>
      </c>
      <c r="D124" s="20"/>
      <c r="E124" s="21">
        <f t="shared" si="5"/>
        <v>0</v>
      </c>
      <c r="F124" s="16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</row>
    <row r="125" spans="1:5" s="16" customFormat="1" ht="15.75">
      <c r="A125" s="30" t="s">
        <v>63</v>
      </c>
      <c r="B125" s="40"/>
      <c r="C125" s="40">
        <v>0</v>
      </c>
      <c r="D125" s="40"/>
      <c r="E125" s="41"/>
    </row>
    <row r="126" spans="1:6" s="4" customFormat="1" ht="15">
      <c r="A126" s="8"/>
      <c r="B126" s="14" t="s">
        <v>190</v>
      </c>
      <c r="C126" s="18">
        <v>46.922854408783785</v>
      </c>
      <c r="D126" s="20"/>
      <c r="E126" s="21">
        <f t="shared" si="5"/>
        <v>0</v>
      </c>
      <c r="F126" s="16"/>
    </row>
    <row r="127" spans="1:5" s="16" customFormat="1" ht="15">
      <c r="A127" s="8"/>
      <c r="B127" s="14" t="s">
        <v>191</v>
      </c>
      <c r="C127" s="18">
        <v>46.922854408783785</v>
      </c>
      <c r="D127" s="20"/>
      <c r="E127" s="21">
        <f t="shared" si="5"/>
        <v>0</v>
      </c>
    </row>
    <row r="128" spans="1:5" s="16" customFormat="1" ht="15">
      <c r="A128" s="8"/>
      <c r="B128" s="14" t="s">
        <v>192</v>
      </c>
      <c r="C128" s="18">
        <v>46.922854408783785</v>
      </c>
      <c r="D128" s="20"/>
      <c r="E128" s="21">
        <f t="shared" si="5"/>
        <v>0</v>
      </c>
    </row>
    <row r="129" spans="1:5" s="16" customFormat="1" ht="15.75" thickBot="1">
      <c r="A129" s="8"/>
      <c r="B129" s="14" t="s">
        <v>193</v>
      </c>
      <c r="C129" s="18">
        <v>46.922854408783785</v>
      </c>
      <c r="D129" s="20"/>
      <c r="E129" s="21">
        <f t="shared" si="5"/>
        <v>0</v>
      </c>
    </row>
    <row r="130" spans="1:221" s="6" customFormat="1" ht="21" thickBot="1">
      <c r="A130" s="44" t="s">
        <v>64</v>
      </c>
      <c r="B130" s="31"/>
      <c r="C130" s="31">
        <v>0</v>
      </c>
      <c r="D130" s="31"/>
      <c r="E130" s="32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</row>
    <row r="131" spans="1:221" s="29" customFormat="1" ht="15.75">
      <c r="A131" s="7" t="s">
        <v>1</v>
      </c>
      <c r="B131" s="7" t="s">
        <v>3</v>
      </c>
      <c r="C131" s="7" t="e">
        <v>#VALUE!</v>
      </c>
      <c r="D131" s="7" t="s">
        <v>2</v>
      </c>
      <c r="E131" s="7" t="s">
        <v>0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</row>
    <row r="132" spans="1:5" s="16" customFormat="1" ht="15.75">
      <c r="A132" s="30" t="s">
        <v>65</v>
      </c>
      <c r="B132" s="40"/>
      <c r="C132" s="40">
        <v>0</v>
      </c>
      <c r="D132" s="40"/>
      <c r="E132" s="41"/>
    </row>
    <row r="133" spans="1:5" s="16" customFormat="1" ht="15">
      <c r="A133" s="8"/>
      <c r="B133" s="14" t="s">
        <v>194</v>
      </c>
      <c r="C133" s="18">
        <v>108.7591741722973</v>
      </c>
      <c r="D133" s="20"/>
      <c r="E133" s="21">
        <f>SUM(C133*D133)</f>
        <v>0</v>
      </c>
    </row>
    <row r="134" spans="1:5" s="16" customFormat="1" ht="15">
      <c r="A134" s="8"/>
      <c r="B134" s="14" t="s">
        <v>195</v>
      </c>
      <c r="C134" s="18">
        <v>108.7591741722973</v>
      </c>
      <c r="D134" s="20"/>
      <c r="E134" s="21">
        <f aca="true" t="shared" si="6" ref="E134:E145">SUM(C134*D134)</f>
        <v>0</v>
      </c>
    </row>
    <row r="135" spans="1:5" s="16" customFormat="1" ht="15">
      <c r="A135" s="8"/>
      <c r="B135" s="14" t="s">
        <v>196</v>
      </c>
      <c r="C135" s="18">
        <v>108.7591741722973</v>
      </c>
      <c r="D135" s="20"/>
      <c r="E135" s="21">
        <f t="shared" si="6"/>
        <v>0</v>
      </c>
    </row>
    <row r="136" spans="1:5" s="16" customFormat="1" ht="15">
      <c r="A136" s="8"/>
      <c r="B136" s="14" t="s">
        <v>197</v>
      </c>
      <c r="C136" s="18">
        <v>108.7591741722973</v>
      </c>
      <c r="D136" s="20"/>
      <c r="E136" s="21">
        <f t="shared" si="6"/>
        <v>0</v>
      </c>
    </row>
    <row r="137" spans="1:5" s="16" customFormat="1" ht="15">
      <c r="A137" s="8"/>
      <c r="B137" s="14" t="s">
        <v>198</v>
      </c>
      <c r="C137" s="18">
        <v>108.7591741722973</v>
      </c>
      <c r="D137" s="20"/>
      <c r="E137" s="21">
        <f t="shared" si="6"/>
        <v>0</v>
      </c>
    </row>
    <row r="138" spans="1:5" s="16" customFormat="1" ht="15">
      <c r="A138" s="8"/>
      <c r="B138" s="14" t="s">
        <v>199</v>
      </c>
      <c r="C138" s="18">
        <v>108.7591741722973</v>
      </c>
      <c r="D138" s="20"/>
      <c r="E138" s="21">
        <f t="shared" si="6"/>
        <v>0</v>
      </c>
    </row>
    <row r="139" spans="1:5" s="16" customFormat="1" ht="15.75">
      <c r="A139" s="30" t="s">
        <v>66</v>
      </c>
      <c r="B139" s="40"/>
      <c r="C139" s="40">
        <v>0</v>
      </c>
      <c r="D139" s="40"/>
      <c r="E139" s="41"/>
    </row>
    <row r="140" spans="1:5" s="16" customFormat="1" ht="15">
      <c r="A140" s="8"/>
      <c r="B140" s="14" t="s">
        <v>200</v>
      </c>
      <c r="C140" s="18">
        <v>90.57202130067569</v>
      </c>
      <c r="D140" s="20"/>
      <c r="E140" s="21">
        <f t="shared" si="6"/>
        <v>0</v>
      </c>
    </row>
    <row r="141" spans="1:5" s="16" customFormat="1" ht="15">
      <c r="A141" s="8"/>
      <c r="B141" s="14" t="s">
        <v>201</v>
      </c>
      <c r="C141" s="18">
        <v>90.57202130067569</v>
      </c>
      <c r="D141" s="20"/>
      <c r="E141" s="21">
        <f t="shared" si="6"/>
        <v>0</v>
      </c>
    </row>
    <row r="142" spans="1:5" s="16" customFormat="1" ht="15">
      <c r="A142" s="8"/>
      <c r="B142" s="14" t="s">
        <v>202</v>
      </c>
      <c r="C142" s="18">
        <v>90.57202130067569</v>
      </c>
      <c r="D142" s="20"/>
      <c r="E142" s="21">
        <f t="shared" si="6"/>
        <v>0</v>
      </c>
    </row>
    <row r="143" spans="1:5" s="16" customFormat="1" ht="15">
      <c r="A143" s="8"/>
      <c r="B143" s="25" t="s">
        <v>203</v>
      </c>
      <c r="C143" s="18">
        <v>90.57202130067569</v>
      </c>
      <c r="D143" s="20"/>
      <c r="E143" s="21">
        <f t="shared" si="6"/>
        <v>0</v>
      </c>
    </row>
    <row r="144" spans="1:5" s="16" customFormat="1" ht="15">
      <c r="A144" s="8"/>
      <c r="B144" s="14" t="s">
        <v>204</v>
      </c>
      <c r="C144" s="18">
        <v>90.57202130067569</v>
      </c>
      <c r="D144" s="20"/>
      <c r="E144" s="21">
        <f t="shared" si="6"/>
        <v>0</v>
      </c>
    </row>
    <row r="145" spans="1:5" s="16" customFormat="1" ht="15.75" thickBot="1">
      <c r="A145" s="8"/>
      <c r="B145" s="14" t="s">
        <v>205</v>
      </c>
      <c r="C145" s="18">
        <v>90.57202130067569</v>
      </c>
      <c r="D145" s="20"/>
      <c r="E145" s="21">
        <f t="shared" si="6"/>
        <v>0</v>
      </c>
    </row>
    <row r="146" spans="1:221" s="6" customFormat="1" ht="21" thickBot="1">
      <c r="A146" s="43" t="s">
        <v>67</v>
      </c>
      <c r="B146" s="31"/>
      <c r="C146" s="31">
        <v>0</v>
      </c>
      <c r="D146" s="31"/>
      <c r="E146" s="32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</row>
    <row r="147" spans="1:221" s="29" customFormat="1" ht="15.75">
      <c r="A147" s="7" t="s">
        <v>1</v>
      </c>
      <c r="B147" s="7" t="s">
        <v>3</v>
      </c>
      <c r="C147" s="7" t="e">
        <v>#VALUE!</v>
      </c>
      <c r="D147" s="7" t="s">
        <v>2</v>
      </c>
      <c r="E147" s="7" t="s"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</row>
    <row r="148" spans="1:5" s="16" customFormat="1" ht="15.75">
      <c r="A148" s="30" t="s">
        <v>68</v>
      </c>
      <c r="B148" s="40"/>
      <c r="C148" s="40">
        <v>0</v>
      </c>
      <c r="D148" s="40"/>
      <c r="E148" s="41"/>
    </row>
    <row r="149" spans="1:5" s="16" customFormat="1" ht="15">
      <c r="A149" s="8"/>
      <c r="B149" s="14" t="s">
        <v>74</v>
      </c>
      <c r="C149" s="18">
        <v>48.741569695945955</v>
      </c>
      <c r="D149" s="20"/>
      <c r="E149" s="21">
        <f>SUM(C149*D149)</f>
        <v>0</v>
      </c>
    </row>
    <row r="150" spans="1:5" s="16" customFormat="1" ht="15">
      <c r="A150" s="8"/>
      <c r="B150" s="14" t="s">
        <v>75</v>
      </c>
      <c r="C150" s="18">
        <v>48.741569695945955</v>
      </c>
      <c r="D150" s="20"/>
      <c r="E150" s="21">
        <f aca="true" t="shared" si="7" ref="E150:E181">SUM(C150*D150)</f>
        <v>0</v>
      </c>
    </row>
    <row r="151" spans="1:5" s="16" customFormat="1" ht="15">
      <c r="A151" s="8"/>
      <c r="B151" s="14" t="s">
        <v>76</v>
      </c>
      <c r="C151" s="18">
        <v>48.741569695945955</v>
      </c>
      <c r="D151" s="20"/>
      <c r="E151" s="21">
        <f t="shared" si="7"/>
        <v>0</v>
      </c>
    </row>
    <row r="152" spans="1:5" s="16" customFormat="1" ht="15.75">
      <c r="A152" s="30" t="s">
        <v>69</v>
      </c>
      <c r="B152" s="40"/>
      <c r="C152" s="40">
        <v>0</v>
      </c>
      <c r="D152" s="40"/>
      <c r="E152" s="41"/>
    </row>
    <row r="153" spans="1:5" s="16" customFormat="1" ht="15">
      <c r="A153" s="8"/>
      <c r="B153" s="14" t="s">
        <v>77</v>
      </c>
      <c r="C153" s="18">
        <v>51.65151415540542</v>
      </c>
      <c r="D153" s="20"/>
      <c r="E153" s="21">
        <f t="shared" si="7"/>
        <v>0</v>
      </c>
    </row>
    <row r="154" spans="1:5" s="16" customFormat="1" ht="15">
      <c r="A154" s="8"/>
      <c r="B154" s="14" t="s">
        <v>82</v>
      </c>
      <c r="C154" s="18">
        <v>51.65151415540542</v>
      </c>
      <c r="D154" s="20"/>
      <c r="E154" s="21">
        <f t="shared" si="7"/>
        <v>0</v>
      </c>
    </row>
    <row r="155" spans="1:5" s="16" customFormat="1" ht="15">
      <c r="A155" s="8"/>
      <c r="B155" s="14" t="s">
        <v>81</v>
      </c>
      <c r="C155" s="18">
        <v>51.65151415540542</v>
      </c>
      <c r="D155" s="20"/>
      <c r="E155" s="21">
        <f t="shared" si="7"/>
        <v>0</v>
      </c>
    </row>
    <row r="156" spans="1:5" s="16" customFormat="1" ht="15">
      <c r="A156" s="8"/>
      <c r="B156" s="14" t="s">
        <v>78</v>
      </c>
      <c r="C156" s="18">
        <v>51.65151415540542</v>
      </c>
      <c r="D156" s="20"/>
      <c r="E156" s="21">
        <f t="shared" si="7"/>
        <v>0</v>
      </c>
    </row>
    <row r="157" spans="1:5" s="16" customFormat="1" ht="15">
      <c r="A157" s="8"/>
      <c r="B157" s="14" t="s">
        <v>79</v>
      </c>
      <c r="C157" s="18">
        <v>51.65151415540542</v>
      </c>
      <c r="D157" s="20"/>
      <c r="E157" s="21">
        <f t="shared" si="7"/>
        <v>0</v>
      </c>
    </row>
    <row r="158" spans="1:5" s="16" customFormat="1" ht="15">
      <c r="A158" s="8"/>
      <c r="B158" s="14" t="s">
        <v>80</v>
      </c>
      <c r="C158" s="18">
        <v>51.65151415540542</v>
      </c>
      <c r="D158" s="20"/>
      <c r="E158" s="21">
        <f t="shared" si="7"/>
        <v>0</v>
      </c>
    </row>
    <row r="159" spans="1:5" s="16" customFormat="1" ht="15.75">
      <c r="A159" s="30" t="s">
        <v>70</v>
      </c>
      <c r="B159" s="40"/>
      <c r="C159" s="40">
        <v>0</v>
      </c>
      <c r="D159" s="40"/>
      <c r="E159" s="41"/>
    </row>
    <row r="160" spans="1:5" s="16" customFormat="1" ht="15">
      <c r="A160" s="8"/>
      <c r="B160" s="14" t="s">
        <v>83</v>
      </c>
      <c r="C160" s="18">
        <v>72.38486842905407</v>
      </c>
      <c r="D160" s="20"/>
      <c r="E160" s="21">
        <f t="shared" si="7"/>
        <v>0</v>
      </c>
    </row>
    <row r="161" spans="1:5" s="16" customFormat="1" ht="15">
      <c r="A161" s="8"/>
      <c r="B161" s="14" t="s">
        <v>84</v>
      </c>
      <c r="C161" s="18">
        <v>72.38486842905407</v>
      </c>
      <c r="D161" s="20"/>
      <c r="E161" s="21">
        <f t="shared" si="7"/>
        <v>0</v>
      </c>
    </row>
    <row r="162" spans="1:5" s="16" customFormat="1" ht="15">
      <c r="A162" s="8"/>
      <c r="B162" s="14" t="s">
        <v>85</v>
      </c>
      <c r="C162" s="18">
        <v>72.38486842905407</v>
      </c>
      <c r="D162" s="20"/>
      <c r="E162" s="21">
        <f t="shared" si="7"/>
        <v>0</v>
      </c>
    </row>
    <row r="163" spans="1:5" s="16" customFormat="1" ht="15.75">
      <c r="A163" s="30" t="s">
        <v>71</v>
      </c>
      <c r="B163" s="40"/>
      <c r="C163" s="40">
        <v>0</v>
      </c>
      <c r="D163" s="40"/>
      <c r="E163" s="41"/>
    </row>
    <row r="164" spans="1:5" s="16" customFormat="1" ht="15">
      <c r="A164" s="8"/>
      <c r="B164" s="14" t="s">
        <v>86</v>
      </c>
      <c r="C164" s="18">
        <v>96.02816716216218</v>
      </c>
      <c r="D164" s="20"/>
      <c r="E164" s="21">
        <f t="shared" si="7"/>
        <v>0</v>
      </c>
    </row>
    <row r="165" spans="1:5" s="16" customFormat="1" ht="15">
      <c r="A165" s="8"/>
      <c r="B165" s="14" t="s">
        <v>87</v>
      </c>
      <c r="C165" s="18">
        <v>96.02816716216218</v>
      </c>
      <c r="D165" s="20"/>
      <c r="E165" s="21">
        <f t="shared" si="7"/>
        <v>0</v>
      </c>
    </row>
    <row r="166" spans="1:5" s="16" customFormat="1" ht="15">
      <c r="A166" s="8"/>
      <c r="B166" s="14" t="s">
        <v>88</v>
      </c>
      <c r="C166" s="18">
        <v>96.02816716216218</v>
      </c>
      <c r="D166" s="20"/>
      <c r="E166" s="21">
        <f t="shared" si="7"/>
        <v>0</v>
      </c>
    </row>
    <row r="167" spans="1:5" s="16" customFormat="1" ht="15">
      <c r="A167" s="8"/>
      <c r="B167" s="14" t="s">
        <v>89</v>
      </c>
      <c r="C167" s="18">
        <v>96.02816716216218</v>
      </c>
      <c r="D167" s="20"/>
      <c r="E167" s="21">
        <f t="shared" si="7"/>
        <v>0</v>
      </c>
    </row>
    <row r="168" spans="1:5" s="16" customFormat="1" ht="15">
      <c r="A168" s="8"/>
      <c r="B168" s="14" t="s">
        <v>90</v>
      </c>
      <c r="C168" s="18">
        <v>96.02816716216218</v>
      </c>
      <c r="D168" s="20"/>
      <c r="E168" s="21">
        <f t="shared" si="7"/>
        <v>0</v>
      </c>
    </row>
    <row r="169" spans="1:5" s="16" customFormat="1" ht="15.75">
      <c r="A169" s="30" t="s">
        <v>72</v>
      </c>
      <c r="B169" s="40"/>
      <c r="C169" s="40">
        <v>0</v>
      </c>
      <c r="D169" s="40"/>
      <c r="E169" s="41"/>
    </row>
    <row r="170" spans="1:5" s="16" customFormat="1" ht="15">
      <c r="A170" s="8"/>
      <c r="B170" s="14" t="s">
        <v>91</v>
      </c>
      <c r="C170" s="18">
        <v>105.12174359797297</v>
      </c>
      <c r="D170" s="20"/>
      <c r="E170" s="21">
        <f t="shared" si="7"/>
        <v>0</v>
      </c>
    </row>
    <row r="171" spans="1:5" s="16" customFormat="1" ht="15">
      <c r="A171" s="8"/>
      <c r="B171" s="14" t="s">
        <v>92</v>
      </c>
      <c r="C171" s="18">
        <v>105.12174359797297</v>
      </c>
      <c r="D171" s="20"/>
      <c r="E171" s="21">
        <f t="shared" si="7"/>
        <v>0</v>
      </c>
    </row>
    <row r="172" spans="1:5" s="16" customFormat="1" ht="15">
      <c r="A172" s="8"/>
      <c r="B172" s="14" t="s">
        <v>93</v>
      </c>
      <c r="C172" s="18">
        <v>105.12174359797297</v>
      </c>
      <c r="D172" s="20"/>
      <c r="E172" s="21">
        <f t="shared" si="7"/>
        <v>0</v>
      </c>
    </row>
    <row r="173" spans="1:5" s="16" customFormat="1" ht="15">
      <c r="A173" s="8"/>
      <c r="B173" s="14" t="s">
        <v>94</v>
      </c>
      <c r="C173" s="18">
        <v>105.12174359797297</v>
      </c>
      <c r="D173" s="20"/>
      <c r="E173" s="21">
        <f t="shared" si="7"/>
        <v>0</v>
      </c>
    </row>
    <row r="174" spans="1:5" s="16" customFormat="1" ht="15">
      <c r="A174" s="8"/>
      <c r="B174" s="14" t="s">
        <v>95</v>
      </c>
      <c r="C174" s="18">
        <v>105.12174359797297</v>
      </c>
      <c r="D174" s="20"/>
      <c r="E174" s="21">
        <f t="shared" si="7"/>
        <v>0</v>
      </c>
    </row>
    <row r="175" spans="1:5" s="16" customFormat="1" ht="15">
      <c r="A175" s="8"/>
      <c r="B175" s="14" t="s">
        <v>96</v>
      </c>
      <c r="C175" s="18">
        <v>105.12174359797297</v>
      </c>
      <c r="D175" s="20"/>
      <c r="E175" s="21">
        <f t="shared" si="7"/>
        <v>0</v>
      </c>
    </row>
    <row r="176" spans="1:5" s="16" customFormat="1" ht="15.75">
      <c r="A176" s="30" t="s">
        <v>73</v>
      </c>
      <c r="B176" s="40"/>
      <c r="C176" s="40">
        <v>0</v>
      </c>
      <c r="D176" s="40"/>
      <c r="E176" s="41"/>
    </row>
    <row r="177" spans="1:5" s="16" customFormat="1" ht="15">
      <c r="A177" s="8"/>
      <c r="B177" s="14" t="s">
        <v>97</v>
      </c>
      <c r="C177" s="18">
        <v>83.29716015202705</v>
      </c>
      <c r="D177" s="20"/>
      <c r="E177" s="21">
        <f t="shared" si="7"/>
        <v>0</v>
      </c>
    </row>
    <row r="178" spans="1:5" s="16" customFormat="1" ht="15">
      <c r="A178" s="8"/>
      <c r="B178" s="14" t="s">
        <v>98</v>
      </c>
      <c r="C178" s="18">
        <v>83.29716015202705</v>
      </c>
      <c r="D178" s="20"/>
      <c r="E178" s="21">
        <f t="shared" si="7"/>
        <v>0</v>
      </c>
    </row>
    <row r="179" spans="1:5" s="16" customFormat="1" ht="15">
      <c r="A179" s="8"/>
      <c r="B179" s="14" t="s">
        <v>99</v>
      </c>
      <c r="C179" s="18">
        <v>83.29716015202705</v>
      </c>
      <c r="D179" s="20"/>
      <c r="E179" s="21">
        <f t="shared" si="7"/>
        <v>0</v>
      </c>
    </row>
    <row r="180" spans="1:5" s="16" customFormat="1" ht="15">
      <c r="A180" s="8"/>
      <c r="B180" s="14" t="s">
        <v>100</v>
      </c>
      <c r="C180" s="18">
        <v>83.29716015202705</v>
      </c>
      <c r="D180" s="20"/>
      <c r="E180" s="21">
        <f t="shared" si="7"/>
        <v>0</v>
      </c>
    </row>
    <row r="181" spans="1:5" s="16" customFormat="1" ht="15">
      <c r="A181" s="8"/>
      <c r="B181" s="14" t="s">
        <v>101</v>
      </c>
      <c r="C181" s="18">
        <v>83.29716015202705</v>
      </c>
      <c r="D181" s="20"/>
      <c r="E181" s="21">
        <f t="shared" si="7"/>
        <v>0</v>
      </c>
    </row>
    <row r="182" spans="1:5" s="16" customFormat="1" ht="20.25">
      <c r="A182" s="44" t="s">
        <v>130</v>
      </c>
      <c r="B182" s="31"/>
      <c r="C182" s="31">
        <v>0</v>
      </c>
      <c r="D182" s="31"/>
      <c r="E182" s="32"/>
    </row>
    <row r="183" spans="1:5" s="16" customFormat="1" ht="15.75">
      <c r="A183" s="7" t="s">
        <v>1</v>
      </c>
      <c r="B183" s="7" t="s">
        <v>3</v>
      </c>
      <c r="C183" s="7" t="e">
        <v>#VALUE!</v>
      </c>
      <c r="D183" s="7" t="s">
        <v>2</v>
      </c>
      <c r="E183" s="7" t="s">
        <v>0</v>
      </c>
    </row>
    <row r="184" spans="1:5" s="16" customFormat="1" ht="15.75">
      <c r="A184" s="30" t="s">
        <v>102</v>
      </c>
      <c r="B184" s="40"/>
      <c r="C184" s="40">
        <v>0</v>
      </c>
      <c r="D184" s="40"/>
      <c r="E184" s="41"/>
    </row>
    <row r="185" spans="1:5" s="16" customFormat="1" ht="15">
      <c r="A185" s="8"/>
      <c r="B185" s="14" t="s">
        <v>106</v>
      </c>
      <c r="C185" s="18">
        <v>46.922854408783785</v>
      </c>
      <c r="D185" s="20"/>
      <c r="E185" s="21">
        <f>SUM(C185*D185)</f>
        <v>0</v>
      </c>
    </row>
    <row r="186" spans="1:5" s="16" customFormat="1" ht="15">
      <c r="A186" s="8"/>
      <c r="B186" s="14" t="s">
        <v>107</v>
      </c>
      <c r="C186" s="18">
        <v>46.922854408783785</v>
      </c>
      <c r="D186" s="20"/>
      <c r="E186" s="21">
        <f aca="true" t="shared" si="8" ref="E186:E214">SUM(C186*D186)</f>
        <v>0</v>
      </c>
    </row>
    <row r="187" spans="1:5" s="16" customFormat="1" ht="15">
      <c r="A187" s="8"/>
      <c r="B187" s="14" t="s">
        <v>108</v>
      </c>
      <c r="C187" s="18">
        <v>46.922854408783785</v>
      </c>
      <c r="D187" s="20"/>
      <c r="E187" s="21">
        <f t="shared" si="8"/>
        <v>0</v>
      </c>
    </row>
    <row r="188" spans="1:5" s="16" customFormat="1" ht="15">
      <c r="A188" s="8"/>
      <c r="B188" s="14" t="s">
        <v>109</v>
      </c>
      <c r="C188" s="18">
        <v>46.922854408783785</v>
      </c>
      <c r="D188" s="20"/>
      <c r="E188" s="21">
        <f t="shared" si="8"/>
        <v>0</v>
      </c>
    </row>
    <row r="189" spans="1:5" s="16" customFormat="1" ht="15.75">
      <c r="A189" s="30" t="s">
        <v>103</v>
      </c>
      <c r="B189" s="40"/>
      <c r="C189" s="40">
        <v>0</v>
      </c>
      <c r="D189" s="40"/>
      <c r="E189" s="41"/>
    </row>
    <row r="190" spans="1:5" s="16" customFormat="1" ht="15">
      <c r="A190" s="8"/>
      <c r="B190" s="14" t="s">
        <v>110</v>
      </c>
      <c r="C190" s="18">
        <v>46.922854408783785</v>
      </c>
      <c r="D190" s="20"/>
      <c r="E190" s="21">
        <f t="shared" si="8"/>
        <v>0</v>
      </c>
    </row>
    <row r="191" spans="1:6" s="50" customFormat="1" ht="15">
      <c r="A191" s="8"/>
      <c r="B191" s="14" t="s">
        <v>111</v>
      </c>
      <c r="C191" s="18">
        <v>46.922854408783785</v>
      </c>
      <c r="D191" s="20"/>
      <c r="E191" s="21">
        <f t="shared" si="8"/>
        <v>0</v>
      </c>
      <c r="F191" s="16"/>
    </row>
    <row r="192" spans="1:5" s="16" customFormat="1" ht="15">
      <c r="A192" s="8"/>
      <c r="B192" s="14" t="s">
        <v>112</v>
      </c>
      <c r="C192" s="18">
        <v>46.922854408783785</v>
      </c>
      <c r="D192" s="20"/>
      <c r="E192" s="21">
        <f t="shared" si="8"/>
        <v>0</v>
      </c>
    </row>
    <row r="193" spans="1:5" s="16" customFormat="1" ht="15.75">
      <c r="A193" s="30" t="s">
        <v>103</v>
      </c>
      <c r="B193" s="40"/>
      <c r="C193" s="40">
        <v>0</v>
      </c>
      <c r="D193" s="40"/>
      <c r="E193" s="41"/>
    </row>
    <row r="194" spans="1:5" s="16" customFormat="1" ht="15">
      <c r="A194" s="8"/>
      <c r="B194" s="14" t="s">
        <v>113</v>
      </c>
      <c r="C194" s="18">
        <v>52.37900027027027</v>
      </c>
      <c r="D194" s="20"/>
      <c r="E194" s="21">
        <f t="shared" si="8"/>
        <v>0</v>
      </c>
    </row>
    <row r="195" spans="1:5" s="16" customFormat="1" ht="15.75">
      <c r="A195" s="30" t="s">
        <v>104</v>
      </c>
      <c r="B195" s="40"/>
      <c r="C195" s="40">
        <v>0</v>
      </c>
      <c r="D195" s="40"/>
      <c r="E195" s="41"/>
    </row>
    <row r="196" spans="1:5" s="16" customFormat="1" ht="15">
      <c r="A196" s="8"/>
      <c r="B196" s="14" t="s">
        <v>114</v>
      </c>
      <c r="C196" s="18">
        <v>69.83866702702703</v>
      </c>
      <c r="D196" s="20"/>
      <c r="E196" s="21">
        <f t="shared" si="8"/>
        <v>0</v>
      </c>
    </row>
    <row r="197" spans="1:5" s="16" customFormat="1" ht="15">
      <c r="A197" s="8"/>
      <c r="B197" s="14" t="s">
        <v>115</v>
      </c>
      <c r="C197" s="18">
        <v>69.83866702702703</v>
      </c>
      <c r="D197" s="20"/>
      <c r="E197" s="21">
        <f t="shared" si="8"/>
        <v>0</v>
      </c>
    </row>
    <row r="198" spans="1:5" s="16" customFormat="1" ht="15">
      <c r="A198" s="8"/>
      <c r="B198" s="14" t="s">
        <v>116</v>
      </c>
      <c r="C198" s="18">
        <v>69.83866702702703</v>
      </c>
      <c r="D198" s="20"/>
      <c r="E198" s="21">
        <f t="shared" si="8"/>
        <v>0</v>
      </c>
    </row>
    <row r="199" spans="1:5" s="16" customFormat="1" ht="15">
      <c r="A199" s="8"/>
      <c r="B199" s="14" t="s">
        <v>117</v>
      </c>
      <c r="C199" s="18">
        <v>69.83866702702703</v>
      </c>
      <c r="D199" s="20"/>
      <c r="E199" s="21">
        <f t="shared" si="8"/>
        <v>0</v>
      </c>
    </row>
    <row r="200" spans="1:5" s="16" customFormat="1" ht="15">
      <c r="A200" s="8"/>
      <c r="B200" s="14" t="s">
        <v>118</v>
      </c>
      <c r="C200" s="18">
        <v>69.83866702702703</v>
      </c>
      <c r="D200" s="20"/>
      <c r="E200" s="21">
        <f t="shared" si="8"/>
        <v>0</v>
      </c>
    </row>
    <row r="201" spans="1:5" s="16" customFormat="1" ht="15.75">
      <c r="A201" s="30" t="s">
        <v>105</v>
      </c>
      <c r="B201" s="40"/>
      <c r="C201" s="40">
        <v>0</v>
      </c>
      <c r="D201" s="40"/>
      <c r="E201" s="41"/>
    </row>
    <row r="202" spans="1:5" s="16" customFormat="1" ht="15">
      <c r="A202" s="8"/>
      <c r="B202" s="14" t="s">
        <v>119</v>
      </c>
      <c r="C202" s="18">
        <v>73.47609760135136</v>
      </c>
      <c r="D202" s="20"/>
      <c r="E202" s="21">
        <f t="shared" si="8"/>
        <v>0</v>
      </c>
    </row>
    <row r="203" spans="1:5" s="16" customFormat="1" ht="15">
      <c r="A203" s="8"/>
      <c r="B203" s="14" t="s">
        <v>120</v>
      </c>
      <c r="C203" s="18">
        <v>73.47609760135136</v>
      </c>
      <c r="D203" s="20"/>
      <c r="E203" s="21">
        <f t="shared" si="8"/>
        <v>0</v>
      </c>
    </row>
    <row r="204" spans="1:5" s="16" customFormat="1" ht="15">
      <c r="A204" s="8"/>
      <c r="B204" s="14" t="s">
        <v>121</v>
      </c>
      <c r="C204" s="18">
        <v>73.47609760135136</v>
      </c>
      <c r="D204" s="20"/>
      <c r="E204" s="21">
        <f t="shared" si="8"/>
        <v>0</v>
      </c>
    </row>
    <row r="205" spans="1:5" s="16" customFormat="1" ht="15.75">
      <c r="A205" s="30" t="s">
        <v>105</v>
      </c>
      <c r="B205" s="40"/>
      <c r="C205" s="40">
        <v>0</v>
      </c>
      <c r="D205" s="40"/>
      <c r="E205" s="41"/>
    </row>
    <row r="206" spans="1:5" s="16" customFormat="1" ht="15">
      <c r="A206" s="8"/>
      <c r="B206" s="14" t="s">
        <v>113</v>
      </c>
      <c r="C206" s="18">
        <v>79.65972957770272</v>
      </c>
      <c r="D206" s="20"/>
      <c r="E206" s="21">
        <f t="shared" si="8"/>
        <v>0</v>
      </c>
    </row>
    <row r="207" spans="1:5" s="16" customFormat="1" ht="15.75">
      <c r="A207" s="30" t="s">
        <v>122</v>
      </c>
      <c r="B207" s="40"/>
      <c r="C207" s="40">
        <v>0</v>
      </c>
      <c r="D207" s="40"/>
      <c r="E207" s="41"/>
    </row>
    <row r="208" spans="1:5" s="16" customFormat="1" ht="15">
      <c r="A208" s="8"/>
      <c r="B208" s="14" t="s">
        <v>124</v>
      </c>
      <c r="C208" s="18">
        <v>97.84688244932433</v>
      </c>
      <c r="D208" s="20"/>
      <c r="E208" s="21">
        <f t="shared" si="8"/>
        <v>0</v>
      </c>
    </row>
    <row r="209" spans="1:5" s="16" customFormat="1" ht="15">
      <c r="A209" s="8"/>
      <c r="B209" s="14" t="s">
        <v>125</v>
      </c>
      <c r="C209" s="18">
        <v>97.84688244932433</v>
      </c>
      <c r="D209" s="20"/>
      <c r="E209" s="21">
        <f t="shared" si="8"/>
        <v>0</v>
      </c>
    </row>
    <row r="210" spans="1:5" s="16" customFormat="1" ht="15">
      <c r="A210" s="8"/>
      <c r="B210" s="14" t="s">
        <v>126</v>
      </c>
      <c r="C210" s="18">
        <v>97.84688244932433</v>
      </c>
      <c r="D210" s="20"/>
      <c r="E210" s="21">
        <f t="shared" si="8"/>
        <v>0</v>
      </c>
    </row>
    <row r="211" spans="1:5" s="16" customFormat="1" ht="15">
      <c r="A211" s="8"/>
      <c r="B211" s="14" t="s">
        <v>127</v>
      </c>
      <c r="C211" s="18">
        <v>97.84688244932433</v>
      </c>
      <c r="D211" s="20"/>
      <c r="E211" s="21">
        <f t="shared" si="8"/>
        <v>0</v>
      </c>
    </row>
    <row r="212" spans="1:5" s="16" customFormat="1" ht="15.75">
      <c r="A212" s="30" t="s">
        <v>123</v>
      </c>
      <c r="B212" s="40"/>
      <c r="C212" s="40">
        <v>0</v>
      </c>
      <c r="D212" s="40"/>
      <c r="E212" s="41"/>
    </row>
    <row r="213" spans="1:5" s="16" customFormat="1" ht="15">
      <c r="A213" s="8"/>
      <c r="B213" s="14" t="s">
        <v>128</v>
      </c>
      <c r="C213" s="18">
        <v>94.20945187500001</v>
      </c>
      <c r="D213" s="20"/>
      <c r="E213" s="21">
        <f t="shared" si="8"/>
        <v>0</v>
      </c>
    </row>
    <row r="214" spans="1:5" s="16" customFormat="1" ht="15">
      <c r="A214" s="8"/>
      <c r="B214" s="14" t="s">
        <v>129</v>
      </c>
      <c r="C214" s="18">
        <v>94.20945187500001</v>
      </c>
      <c r="D214" s="20"/>
      <c r="E214" s="21">
        <f t="shared" si="8"/>
        <v>0</v>
      </c>
    </row>
    <row r="215" spans="1:5" s="16" customFormat="1" ht="20.25">
      <c r="A215" s="44" t="s">
        <v>133</v>
      </c>
      <c r="B215" s="31"/>
      <c r="C215" s="31">
        <v>0</v>
      </c>
      <c r="D215" s="31"/>
      <c r="E215" s="32"/>
    </row>
    <row r="216" spans="1:5" s="16" customFormat="1" ht="15.75">
      <c r="A216" s="7" t="s">
        <v>1</v>
      </c>
      <c r="B216" s="7" t="s">
        <v>3</v>
      </c>
      <c r="C216" s="7" t="e">
        <v>#VALUE!</v>
      </c>
      <c r="D216" s="7" t="s">
        <v>2</v>
      </c>
      <c r="E216" s="7" t="s">
        <v>0</v>
      </c>
    </row>
    <row r="217" spans="1:5" s="16" customFormat="1" ht="15.75">
      <c r="A217" s="30" t="s">
        <v>131</v>
      </c>
      <c r="B217" s="40"/>
      <c r="C217" s="40">
        <v>0</v>
      </c>
      <c r="D217" s="40"/>
      <c r="E217" s="41"/>
    </row>
    <row r="218" spans="1:5" s="16" customFormat="1" ht="15">
      <c r="A218" s="8"/>
      <c r="B218" s="14" t="s">
        <v>136</v>
      </c>
      <c r="C218" s="18">
        <v>54.19771555743244</v>
      </c>
      <c r="D218" s="20"/>
      <c r="E218" s="21">
        <f>SUM(C218*D218)</f>
        <v>0</v>
      </c>
    </row>
    <row r="219" spans="1:5" s="16" customFormat="1" ht="15">
      <c r="A219" s="8"/>
      <c r="B219" s="14" t="s">
        <v>137</v>
      </c>
      <c r="C219" s="18">
        <v>54.19771555743244</v>
      </c>
      <c r="D219" s="20"/>
      <c r="E219" s="21">
        <f aca="true" t="shared" si="9" ref="E219:E235">SUM(C219*D219)</f>
        <v>0</v>
      </c>
    </row>
    <row r="220" spans="1:5" s="16" customFormat="1" ht="15">
      <c r="A220" s="8"/>
      <c r="B220" s="14" t="s">
        <v>138</v>
      </c>
      <c r="C220" s="18">
        <v>54.19771555743244</v>
      </c>
      <c r="D220" s="20"/>
      <c r="E220" s="21">
        <f t="shared" si="9"/>
        <v>0</v>
      </c>
    </row>
    <row r="221" spans="1:5" s="16" customFormat="1" ht="15">
      <c r="A221" s="8"/>
      <c r="B221" s="14" t="s">
        <v>139</v>
      </c>
      <c r="C221" s="18">
        <v>54.19771555743244</v>
      </c>
      <c r="D221" s="20"/>
      <c r="E221" s="21">
        <f t="shared" si="9"/>
        <v>0</v>
      </c>
    </row>
    <row r="222" spans="1:5" s="16" customFormat="1" ht="15.75">
      <c r="A222" s="30" t="s">
        <v>132</v>
      </c>
      <c r="B222" s="40"/>
      <c r="C222" s="40">
        <v>0</v>
      </c>
      <c r="D222" s="40"/>
      <c r="E222" s="41"/>
    </row>
    <row r="223" spans="1:5" s="16" customFormat="1" ht="15">
      <c r="A223" s="8"/>
      <c r="B223" s="14" t="s">
        <v>141</v>
      </c>
      <c r="C223" s="18">
        <v>79.65972957770272</v>
      </c>
      <c r="D223" s="20"/>
      <c r="E223" s="21">
        <f t="shared" si="9"/>
        <v>0</v>
      </c>
    </row>
    <row r="224" spans="1:5" s="16" customFormat="1" ht="15">
      <c r="A224" s="8"/>
      <c r="B224" s="14" t="s">
        <v>140</v>
      </c>
      <c r="C224" s="18">
        <v>79.65972957770272</v>
      </c>
      <c r="D224" s="20"/>
      <c r="E224" s="21">
        <f t="shared" si="9"/>
        <v>0</v>
      </c>
    </row>
    <row r="225" spans="1:5" s="16" customFormat="1" ht="15">
      <c r="A225" s="8"/>
      <c r="B225" s="14" t="s">
        <v>142</v>
      </c>
      <c r="C225" s="18">
        <v>79.65972957770272</v>
      </c>
      <c r="D225" s="20"/>
      <c r="E225" s="21">
        <f t="shared" si="9"/>
        <v>0</v>
      </c>
    </row>
    <row r="226" spans="1:5" s="16" customFormat="1" ht="15">
      <c r="A226" s="8"/>
      <c r="B226" s="14" t="s">
        <v>143</v>
      </c>
      <c r="C226" s="18">
        <v>79.65972957770272</v>
      </c>
      <c r="D226" s="20"/>
      <c r="E226" s="21">
        <f t="shared" si="9"/>
        <v>0</v>
      </c>
    </row>
    <row r="227" spans="1:5" s="16" customFormat="1" ht="15.75">
      <c r="A227" s="30" t="s">
        <v>134</v>
      </c>
      <c r="B227" s="40"/>
      <c r="C227" s="40">
        <v>0</v>
      </c>
      <c r="D227" s="40"/>
      <c r="E227" s="41"/>
    </row>
    <row r="228" spans="1:5" s="16" customFormat="1" ht="15">
      <c r="A228" s="8"/>
      <c r="B228" s="14" t="s">
        <v>145</v>
      </c>
      <c r="C228" s="18">
        <v>30.19067376689189</v>
      </c>
      <c r="D228" s="20"/>
      <c r="E228" s="21">
        <f t="shared" si="9"/>
        <v>0</v>
      </c>
    </row>
    <row r="229" spans="1:5" s="16" customFormat="1" ht="15">
      <c r="A229" s="8"/>
      <c r="B229" s="14" t="s">
        <v>144</v>
      </c>
      <c r="C229" s="18">
        <v>30.19067376689189</v>
      </c>
      <c r="D229" s="20"/>
      <c r="E229" s="21">
        <f t="shared" si="9"/>
        <v>0</v>
      </c>
    </row>
    <row r="230" spans="1:5" s="16" customFormat="1" ht="15">
      <c r="A230" s="8"/>
      <c r="B230" s="14" t="s">
        <v>146</v>
      </c>
      <c r="C230" s="18">
        <v>30.19067376689189</v>
      </c>
      <c r="D230" s="20"/>
      <c r="E230" s="21">
        <f t="shared" si="9"/>
        <v>0</v>
      </c>
    </row>
    <row r="231" spans="1:5" s="16" customFormat="1" ht="15">
      <c r="A231" s="8"/>
      <c r="B231" s="14" t="s">
        <v>147</v>
      </c>
      <c r="C231" s="18">
        <v>30.19067376689189</v>
      </c>
      <c r="D231" s="20"/>
      <c r="E231" s="21">
        <f t="shared" si="9"/>
        <v>0</v>
      </c>
    </row>
    <row r="232" spans="1:5" s="16" customFormat="1" ht="15.75">
      <c r="A232" s="30" t="s">
        <v>135</v>
      </c>
      <c r="B232" s="40"/>
      <c r="C232" s="40">
        <v>0</v>
      </c>
      <c r="D232" s="40"/>
      <c r="E232" s="41"/>
    </row>
    <row r="233" spans="1:5" s="16" customFormat="1" ht="15">
      <c r="A233" s="8"/>
      <c r="B233" s="14" t="s">
        <v>148</v>
      </c>
      <c r="C233" s="18">
        <v>37.829277972972974</v>
      </c>
      <c r="D233" s="20"/>
      <c r="E233" s="21">
        <f t="shared" si="9"/>
        <v>0</v>
      </c>
    </row>
    <row r="234" spans="1:5" s="16" customFormat="1" ht="15">
      <c r="A234" s="8"/>
      <c r="B234" s="14" t="s">
        <v>149</v>
      </c>
      <c r="C234" s="18">
        <v>37.829277972972974</v>
      </c>
      <c r="D234" s="20"/>
      <c r="E234" s="21">
        <f t="shared" si="9"/>
        <v>0</v>
      </c>
    </row>
    <row r="235" spans="1:5" s="16" customFormat="1" ht="15">
      <c r="A235" s="8"/>
      <c r="B235" s="14" t="s">
        <v>150</v>
      </c>
      <c r="C235" s="18">
        <v>37.829277972972974</v>
      </c>
      <c r="D235" s="20"/>
      <c r="E235" s="21">
        <f t="shared" si="9"/>
        <v>0</v>
      </c>
    </row>
    <row r="236" spans="1:6" s="47" customFormat="1" ht="21">
      <c r="A236" s="44" t="s">
        <v>151</v>
      </c>
      <c r="B236" s="45"/>
      <c r="C236" s="45">
        <v>0</v>
      </c>
      <c r="D236" s="45"/>
      <c r="E236" s="46"/>
      <c r="F236" s="16"/>
    </row>
    <row r="237" spans="1:5" s="16" customFormat="1" ht="15.75">
      <c r="A237" s="7" t="s">
        <v>1</v>
      </c>
      <c r="B237" s="7" t="s">
        <v>3</v>
      </c>
      <c r="C237" s="7" t="e">
        <v>#VALUE!</v>
      </c>
      <c r="D237" s="7" t="s">
        <v>2</v>
      </c>
      <c r="E237" s="7" t="s">
        <v>0</v>
      </c>
    </row>
    <row r="238" spans="1:5" s="16" customFormat="1" ht="15.75">
      <c r="A238" s="30" t="s">
        <v>152</v>
      </c>
      <c r="B238" s="40"/>
      <c r="C238" s="40">
        <v>0</v>
      </c>
      <c r="D238" s="40"/>
      <c r="E238" s="41"/>
    </row>
    <row r="239" spans="1:5" s="16" customFormat="1" ht="15">
      <c r="A239" s="8"/>
      <c r="B239" s="14" t="s">
        <v>156</v>
      </c>
      <c r="C239" s="18">
        <v>39.64799326013514</v>
      </c>
      <c r="D239" s="20"/>
      <c r="E239" s="21">
        <f>SUM(C239*D239)</f>
        <v>0</v>
      </c>
    </row>
    <row r="240" spans="1:5" s="16" customFormat="1" ht="15">
      <c r="A240" s="8"/>
      <c r="B240" s="14" t="s">
        <v>157</v>
      </c>
      <c r="C240" s="18">
        <v>39.64799326013514</v>
      </c>
      <c r="D240" s="20"/>
      <c r="E240" s="21">
        <f aca="true" t="shared" si="10" ref="E240:E252">SUM(C240*D240)</f>
        <v>0</v>
      </c>
    </row>
    <row r="241" spans="1:5" s="16" customFormat="1" ht="15.75">
      <c r="A241" s="30" t="s">
        <v>153</v>
      </c>
      <c r="B241" s="40"/>
      <c r="C241" s="40">
        <v>0</v>
      </c>
      <c r="D241" s="40"/>
      <c r="E241" s="41"/>
    </row>
    <row r="242" spans="1:5" s="16" customFormat="1" ht="15">
      <c r="A242" s="8"/>
      <c r="B242" s="14" t="s">
        <v>158</v>
      </c>
      <c r="C242" s="18">
        <v>37.829277972972974</v>
      </c>
      <c r="D242" s="20"/>
      <c r="E242" s="21">
        <f t="shared" si="10"/>
        <v>0</v>
      </c>
    </row>
    <row r="243" spans="1:5" s="16" customFormat="1" ht="15">
      <c r="A243" s="8"/>
      <c r="B243" s="14" t="s">
        <v>159</v>
      </c>
      <c r="C243" s="18">
        <v>37.829277972972974</v>
      </c>
      <c r="D243" s="20"/>
      <c r="E243" s="21">
        <f t="shared" si="10"/>
        <v>0</v>
      </c>
    </row>
    <row r="244" spans="1:5" s="16" customFormat="1" ht="15.75">
      <c r="A244" s="30" t="s">
        <v>153</v>
      </c>
      <c r="B244" s="40"/>
      <c r="C244" s="40">
        <v>0</v>
      </c>
      <c r="D244" s="40"/>
      <c r="E244" s="41"/>
    </row>
    <row r="245" spans="1:5" s="16" customFormat="1" ht="15">
      <c r="A245" s="8"/>
      <c r="B245" s="14" t="s">
        <v>160</v>
      </c>
      <c r="C245" s="18">
        <v>36.01056268581081</v>
      </c>
      <c r="D245" s="20"/>
      <c r="E245" s="21">
        <f t="shared" si="10"/>
        <v>0</v>
      </c>
    </row>
    <row r="246" spans="1:5" s="16" customFormat="1" ht="15">
      <c r="A246" s="8"/>
      <c r="B246" s="14" t="s">
        <v>161</v>
      </c>
      <c r="C246" s="18">
        <v>36.01056268581081</v>
      </c>
      <c r="D246" s="20"/>
      <c r="E246" s="21">
        <f t="shared" si="10"/>
        <v>0</v>
      </c>
    </row>
    <row r="247" spans="1:5" s="16" customFormat="1" ht="15.75">
      <c r="A247" s="30" t="s">
        <v>154</v>
      </c>
      <c r="B247" s="40"/>
      <c r="C247" s="40">
        <v>0</v>
      </c>
      <c r="D247" s="40"/>
      <c r="E247" s="41"/>
    </row>
    <row r="248" spans="1:5" s="16" customFormat="1" ht="15">
      <c r="A248" s="8"/>
      <c r="B248" s="14" t="s">
        <v>162</v>
      </c>
      <c r="C248" s="18">
        <v>33.46436128378379</v>
      </c>
      <c r="D248" s="20"/>
      <c r="E248" s="21">
        <f t="shared" si="10"/>
        <v>0</v>
      </c>
    </row>
    <row r="249" spans="1:5" s="16" customFormat="1" ht="15">
      <c r="A249" s="8"/>
      <c r="B249" s="14" t="s">
        <v>163</v>
      </c>
      <c r="C249" s="18">
        <v>33.46436128378379</v>
      </c>
      <c r="D249" s="20"/>
      <c r="E249" s="21">
        <f t="shared" si="10"/>
        <v>0</v>
      </c>
    </row>
    <row r="250" spans="1:5" s="16" customFormat="1" ht="15.75">
      <c r="A250" s="30" t="s">
        <v>155</v>
      </c>
      <c r="B250" s="40"/>
      <c r="C250" s="40">
        <v>0</v>
      </c>
      <c r="D250" s="40"/>
      <c r="E250" s="41"/>
    </row>
    <row r="251" spans="1:5" s="16" customFormat="1" ht="15">
      <c r="A251" s="8"/>
      <c r="B251" s="14" t="s">
        <v>164</v>
      </c>
      <c r="C251" s="18">
        <v>45.10413912162162</v>
      </c>
      <c r="D251" s="20"/>
      <c r="E251" s="21">
        <f t="shared" si="10"/>
        <v>0</v>
      </c>
    </row>
    <row r="252" spans="1:5" s="16" customFormat="1" ht="15">
      <c r="A252" s="8"/>
      <c r="B252" s="14" t="s">
        <v>165</v>
      </c>
      <c r="C252" s="18">
        <v>45.10413912162162</v>
      </c>
      <c r="D252" s="20"/>
      <c r="E252" s="21">
        <f t="shared" si="10"/>
        <v>0</v>
      </c>
    </row>
    <row r="253" spans="1:5" s="16" customFormat="1" ht="20.25">
      <c r="A253" s="44" t="s">
        <v>166</v>
      </c>
      <c r="B253" s="31"/>
      <c r="C253" s="31">
        <v>0</v>
      </c>
      <c r="D253" s="31"/>
      <c r="E253" s="32"/>
    </row>
    <row r="254" spans="1:5" s="16" customFormat="1" ht="15.75">
      <c r="A254" s="7" t="s">
        <v>1</v>
      </c>
      <c r="B254" s="7" t="s">
        <v>3</v>
      </c>
      <c r="C254" s="7" t="e">
        <v>#VALUE!</v>
      </c>
      <c r="D254" s="7" t="s">
        <v>2</v>
      </c>
      <c r="E254" s="7" t="s">
        <v>0</v>
      </c>
    </row>
    <row r="255" spans="1:5" s="16" customFormat="1" ht="15.75">
      <c r="A255" s="30" t="s">
        <v>167</v>
      </c>
      <c r="B255" s="40"/>
      <c r="C255" s="40">
        <v>0</v>
      </c>
      <c r="D255" s="40"/>
      <c r="E255" s="41"/>
    </row>
    <row r="256" spans="1:5" s="16" customFormat="1" ht="15">
      <c r="A256" s="8"/>
      <c r="B256" s="14" t="s">
        <v>173</v>
      </c>
      <c r="C256" s="18">
        <v>7.456732677364866</v>
      </c>
      <c r="D256" s="20"/>
      <c r="E256" s="21">
        <f>SUM(C256*D256)</f>
        <v>0</v>
      </c>
    </row>
    <row r="257" spans="1:5" s="16" customFormat="1" ht="15">
      <c r="A257" s="8"/>
      <c r="B257" s="14" t="s">
        <v>172</v>
      </c>
      <c r="C257" s="18">
        <v>7.456732677364866</v>
      </c>
      <c r="D257" s="20"/>
      <c r="E257" s="21">
        <f aca="true" t="shared" si="11" ref="E257:E269">SUM(C257*D257)</f>
        <v>0</v>
      </c>
    </row>
    <row r="258" spans="1:5" s="16" customFormat="1" ht="15.75">
      <c r="A258" s="30" t="s">
        <v>168</v>
      </c>
      <c r="B258" s="40"/>
      <c r="C258" s="40">
        <v>0</v>
      </c>
      <c r="D258" s="40"/>
      <c r="E258" s="41"/>
    </row>
    <row r="259" spans="1:5" s="16" customFormat="1" ht="15">
      <c r="A259" s="8"/>
      <c r="B259" s="14" t="s">
        <v>174</v>
      </c>
      <c r="C259" s="18">
        <v>17.823409814189187</v>
      </c>
      <c r="D259" s="20"/>
      <c r="E259" s="21">
        <f t="shared" si="11"/>
        <v>0</v>
      </c>
    </row>
    <row r="260" spans="1:5" s="16" customFormat="1" ht="15">
      <c r="A260" s="8"/>
      <c r="B260" s="14" t="s">
        <v>178</v>
      </c>
      <c r="C260" s="18">
        <v>17.823409814189187</v>
      </c>
      <c r="D260" s="20"/>
      <c r="E260" s="21">
        <f t="shared" si="11"/>
        <v>0</v>
      </c>
    </row>
    <row r="261" spans="1:5" s="16" customFormat="1" ht="15.75">
      <c r="A261" s="30" t="s">
        <v>169</v>
      </c>
      <c r="B261" s="40"/>
      <c r="C261" s="40">
        <v>0</v>
      </c>
      <c r="D261" s="40"/>
      <c r="E261" s="41"/>
    </row>
    <row r="262" spans="1:5" s="16" customFormat="1" ht="15">
      <c r="A262" s="8"/>
      <c r="B262" s="14" t="s">
        <v>175</v>
      </c>
      <c r="C262" s="18">
        <v>47.28659746621622</v>
      </c>
      <c r="D262" s="20"/>
      <c r="E262" s="21">
        <f t="shared" si="11"/>
        <v>0</v>
      </c>
    </row>
    <row r="263" spans="1:5" s="16" customFormat="1" ht="15">
      <c r="A263" s="8"/>
      <c r="B263" s="14" t="s">
        <v>179</v>
      </c>
      <c r="C263" s="18">
        <v>47.28659746621622</v>
      </c>
      <c r="D263" s="20"/>
      <c r="E263" s="21">
        <f t="shared" si="11"/>
        <v>0</v>
      </c>
    </row>
    <row r="264" spans="1:5" s="16" customFormat="1" ht="15.75">
      <c r="A264" s="30" t="s">
        <v>170</v>
      </c>
      <c r="B264" s="40"/>
      <c r="C264" s="40">
        <v>0</v>
      </c>
      <c r="D264" s="40"/>
      <c r="E264" s="41"/>
    </row>
    <row r="265" spans="1:5" s="16" customFormat="1" ht="15">
      <c r="A265" s="8"/>
      <c r="B265" s="14" t="s">
        <v>176</v>
      </c>
      <c r="C265" s="18">
        <v>16.368437584459457</v>
      </c>
      <c r="D265" s="20"/>
      <c r="E265" s="21">
        <f t="shared" si="11"/>
        <v>0</v>
      </c>
    </row>
    <row r="266" spans="1:5" s="16" customFormat="1" ht="15">
      <c r="A266" s="8"/>
      <c r="B266" s="14" t="s">
        <v>180</v>
      </c>
      <c r="C266" s="18">
        <v>16.368437584459457</v>
      </c>
      <c r="D266" s="20"/>
      <c r="E266" s="21">
        <f t="shared" si="11"/>
        <v>0</v>
      </c>
    </row>
    <row r="267" spans="1:5" s="16" customFormat="1" ht="16.5" thickBot="1">
      <c r="A267" s="30" t="s">
        <v>171</v>
      </c>
      <c r="B267" s="40"/>
      <c r="C267" s="40">
        <v>0</v>
      </c>
      <c r="D267" s="40"/>
      <c r="E267" s="41"/>
    </row>
    <row r="268" spans="1:221" s="6" customFormat="1" ht="15.75" thickBot="1">
      <c r="A268" s="8"/>
      <c r="B268" s="14" t="s">
        <v>177</v>
      </c>
      <c r="C268" s="18">
        <v>17.823409814189187</v>
      </c>
      <c r="D268" s="20"/>
      <c r="E268" s="21">
        <f t="shared" si="11"/>
        <v>0</v>
      </c>
      <c r="F268" s="16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</row>
    <row r="269" spans="1:221" s="29" customFormat="1" ht="15.75" thickBot="1">
      <c r="A269" s="8"/>
      <c r="B269" s="14" t="s">
        <v>181</v>
      </c>
      <c r="C269" s="53">
        <v>17.823409814189187</v>
      </c>
      <c r="D269" s="54"/>
      <c r="E269" s="21">
        <f t="shared" si="11"/>
        <v>0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</row>
    <row r="270" spans="1:5" s="4" customFormat="1" ht="16.5" thickBot="1">
      <c r="A270" s="15"/>
      <c r="B270" s="15"/>
      <c r="C270" s="55"/>
      <c r="D270" s="56">
        <f>SUM(D5:D269)</f>
        <v>0</v>
      </c>
      <c r="E270" s="57">
        <f>SUM(E5:E269)</f>
        <v>0</v>
      </c>
    </row>
    <row r="271" s="4" customFormat="1" ht="15">
      <c r="D271" s="10"/>
    </row>
    <row r="272" s="4" customFormat="1" ht="15">
      <c r="D272" s="10"/>
    </row>
    <row r="273" s="4" customFormat="1" ht="15">
      <c r="D273" s="10"/>
    </row>
    <row r="274" s="4" customFormat="1" ht="15">
      <c r="D274" s="10"/>
    </row>
    <row r="275" spans="1:4" s="4" customFormat="1" ht="15">
      <c r="A275" s="17"/>
      <c r="D275" s="10"/>
    </row>
    <row r="276" s="4" customFormat="1" ht="15">
      <c r="D276" s="10"/>
    </row>
    <row r="277" s="4" customFormat="1" ht="15">
      <c r="D277" s="10"/>
    </row>
    <row r="278" s="4" customFormat="1" ht="15">
      <c r="D278" s="10"/>
    </row>
    <row r="279" s="4" customFormat="1" ht="15">
      <c r="D279" s="10"/>
    </row>
    <row r="280" s="4" customFormat="1" ht="15">
      <c r="D280" s="10"/>
    </row>
    <row r="281" s="4" customFormat="1" ht="15">
      <c r="D281" s="10"/>
    </row>
    <row r="282" s="4" customFormat="1" ht="15">
      <c r="D282" s="10"/>
    </row>
    <row r="283" s="4" customFormat="1" ht="15">
      <c r="D283" s="10"/>
    </row>
    <row r="284" s="4" customFormat="1" ht="15">
      <c r="D284" s="10"/>
    </row>
    <row r="285" s="4" customFormat="1" ht="15">
      <c r="D285" s="10"/>
    </row>
    <row r="286" s="4" customFormat="1" ht="15">
      <c r="D286" s="10"/>
    </row>
    <row r="287" s="4" customFormat="1" ht="15">
      <c r="D287" s="10"/>
    </row>
    <row r="288" s="4" customFormat="1" ht="15">
      <c r="D288" s="10"/>
    </row>
    <row r="289" s="4" customFormat="1" ht="15">
      <c r="D289" s="10"/>
    </row>
    <row r="290" s="4" customFormat="1" ht="15">
      <c r="D290" s="10"/>
    </row>
    <row r="291" s="4" customFormat="1" ht="15">
      <c r="D291" s="10"/>
    </row>
    <row r="292" s="4" customFormat="1" ht="15">
      <c r="D292" s="10"/>
    </row>
    <row r="293" s="4" customFormat="1" ht="15">
      <c r="D293" s="10"/>
    </row>
    <row r="294" s="4" customFormat="1" ht="15">
      <c r="D294" s="10"/>
    </row>
    <row r="295" s="4" customFormat="1" ht="15">
      <c r="D295" s="10"/>
    </row>
    <row r="296" s="4" customFormat="1" ht="15">
      <c r="D296" s="10"/>
    </row>
    <row r="297" s="4" customFormat="1" ht="15">
      <c r="D297" s="10"/>
    </row>
    <row r="298" s="4" customFormat="1" ht="15">
      <c r="D298" s="10"/>
    </row>
    <row r="299" s="4" customFormat="1" ht="15">
      <c r="D299" s="10"/>
    </row>
    <row r="300" s="4" customFormat="1" ht="15">
      <c r="D300" s="10"/>
    </row>
    <row r="301" s="4" customFormat="1" ht="15">
      <c r="D301" s="10"/>
    </row>
    <row r="302" s="4" customFormat="1" ht="15">
      <c r="D302" s="10"/>
    </row>
    <row r="303" s="4" customFormat="1" ht="15">
      <c r="D303" s="10"/>
    </row>
    <row r="304" s="4" customFormat="1" ht="15">
      <c r="D304" s="10"/>
    </row>
    <row r="305" s="4" customFormat="1" ht="15">
      <c r="D305" s="10"/>
    </row>
    <row r="306" s="4" customFormat="1" ht="15">
      <c r="D306" s="10"/>
    </row>
    <row r="307" s="4" customFormat="1" ht="15">
      <c r="D307" s="10"/>
    </row>
    <row r="308" s="4" customFormat="1" ht="15">
      <c r="D308" s="10"/>
    </row>
    <row r="309" s="4" customFormat="1" ht="15">
      <c r="D309" s="10"/>
    </row>
    <row r="310" s="4" customFormat="1" ht="15">
      <c r="D310" s="10"/>
    </row>
    <row r="311" s="4" customFormat="1" ht="15">
      <c r="D311" s="10"/>
    </row>
    <row r="312" s="4" customFormat="1" ht="15">
      <c r="D312" s="10"/>
    </row>
    <row r="313" s="4" customFormat="1" ht="15">
      <c r="D313" s="10"/>
    </row>
    <row r="314" s="4" customFormat="1" ht="15">
      <c r="D314" s="10"/>
    </row>
    <row r="315" s="4" customFormat="1" ht="15">
      <c r="D315" s="10"/>
    </row>
    <row r="316" s="4" customFormat="1" ht="15">
      <c r="D316" s="10"/>
    </row>
    <row r="317" s="4" customFormat="1" ht="15">
      <c r="D317" s="10"/>
    </row>
    <row r="318" s="4" customFormat="1" ht="15">
      <c r="D318" s="10"/>
    </row>
    <row r="319" s="4" customFormat="1" ht="15">
      <c r="D319" s="10"/>
    </row>
    <row r="320" s="4" customFormat="1" ht="15">
      <c r="D320" s="10"/>
    </row>
    <row r="321" s="4" customFormat="1" ht="15">
      <c r="D321" s="10"/>
    </row>
    <row r="322" s="4" customFormat="1" ht="15">
      <c r="D322" s="10"/>
    </row>
    <row r="323" s="4" customFormat="1" ht="15">
      <c r="D323" s="10"/>
    </row>
    <row r="324" s="4" customFormat="1" ht="15">
      <c r="D324" s="10"/>
    </row>
    <row r="325" s="4" customFormat="1" ht="15">
      <c r="D325" s="10"/>
    </row>
    <row r="326" s="4" customFormat="1" ht="15">
      <c r="D326" s="10"/>
    </row>
    <row r="327" s="4" customFormat="1" ht="15">
      <c r="D327" s="10"/>
    </row>
    <row r="328" s="4" customFormat="1" ht="15">
      <c r="D328" s="10"/>
    </row>
    <row r="329" s="4" customFormat="1" ht="15">
      <c r="D329" s="10"/>
    </row>
    <row r="330" s="4" customFormat="1" ht="15">
      <c r="D330" s="10"/>
    </row>
    <row r="331" s="4" customFormat="1" ht="15">
      <c r="D331" s="10"/>
    </row>
    <row r="332" s="4" customFormat="1" ht="15">
      <c r="D332" s="10"/>
    </row>
    <row r="333" s="4" customFormat="1" ht="15">
      <c r="D333" s="10"/>
    </row>
    <row r="334" s="4" customFormat="1" ht="15">
      <c r="D334" s="10"/>
    </row>
    <row r="335" s="4" customFormat="1" ht="15">
      <c r="D335" s="10"/>
    </row>
    <row r="336" s="4" customFormat="1" ht="15">
      <c r="D336" s="10"/>
    </row>
    <row r="337" s="4" customFormat="1" ht="15">
      <c r="D337" s="10"/>
    </row>
    <row r="338" s="4" customFormat="1" ht="15">
      <c r="D338" s="10"/>
    </row>
    <row r="339" s="4" customFormat="1" ht="15">
      <c r="D339" s="10"/>
    </row>
    <row r="340" s="4" customFormat="1" ht="15">
      <c r="D340" s="10"/>
    </row>
    <row r="341" s="4" customFormat="1" ht="15">
      <c r="D341" s="10"/>
    </row>
    <row r="342" s="4" customFormat="1" ht="15">
      <c r="D342" s="10"/>
    </row>
    <row r="343" s="4" customFormat="1" ht="15">
      <c r="D343" s="10"/>
    </row>
    <row r="344" s="4" customFormat="1" ht="15">
      <c r="D344" s="10"/>
    </row>
    <row r="345" s="4" customFormat="1" ht="15">
      <c r="D345" s="10"/>
    </row>
    <row r="346" s="4" customFormat="1" ht="15">
      <c r="D346" s="10"/>
    </row>
    <row r="347" s="4" customFormat="1" ht="15">
      <c r="D347" s="10"/>
    </row>
    <row r="348" s="4" customFormat="1" ht="15">
      <c r="D348" s="10"/>
    </row>
    <row r="349" s="4" customFormat="1" ht="15">
      <c r="D349" s="10"/>
    </row>
    <row r="350" s="4" customFormat="1" ht="15">
      <c r="D350" s="10"/>
    </row>
    <row r="351" s="4" customFormat="1" ht="15">
      <c r="D351" s="10"/>
    </row>
    <row r="352" s="4" customFormat="1" ht="15">
      <c r="D352" s="10"/>
    </row>
    <row r="353" s="4" customFormat="1" ht="15">
      <c r="D353" s="10"/>
    </row>
    <row r="354" s="4" customFormat="1" ht="15">
      <c r="D354" s="10"/>
    </row>
    <row r="355" s="4" customFormat="1" ht="15">
      <c r="D355" s="10"/>
    </row>
    <row r="356" s="4" customFormat="1" ht="15">
      <c r="D356" s="10"/>
    </row>
    <row r="357" s="4" customFormat="1" ht="15">
      <c r="D357" s="10"/>
    </row>
    <row r="358" s="4" customFormat="1" ht="15">
      <c r="D358" s="10"/>
    </row>
    <row r="359" s="4" customFormat="1" ht="15">
      <c r="D359" s="10"/>
    </row>
    <row r="360" s="4" customFormat="1" ht="15">
      <c r="D360" s="10"/>
    </row>
    <row r="361" s="4" customFormat="1" ht="15">
      <c r="D361" s="10"/>
    </row>
    <row r="362" s="4" customFormat="1" ht="15">
      <c r="D362" s="10"/>
    </row>
    <row r="363" s="4" customFormat="1" ht="15">
      <c r="D363" s="10"/>
    </row>
    <row r="364" s="4" customFormat="1" ht="15">
      <c r="D364" s="10"/>
    </row>
    <row r="365" s="4" customFormat="1" ht="15">
      <c r="D365" s="10"/>
    </row>
    <row r="366" s="4" customFormat="1" ht="15">
      <c r="D366" s="10"/>
    </row>
    <row r="367" s="4" customFormat="1" ht="15">
      <c r="D367" s="10"/>
    </row>
    <row r="368" s="4" customFormat="1" ht="15">
      <c r="D368" s="10"/>
    </row>
    <row r="369" s="4" customFormat="1" ht="15">
      <c r="D369" s="10"/>
    </row>
    <row r="370" s="4" customFormat="1" ht="15">
      <c r="D370" s="10"/>
    </row>
    <row r="371" s="4" customFormat="1" ht="15">
      <c r="D371" s="10"/>
    </row>
    <row r="372" s="4" customFormat="1" ht="15">
      <c r="D372" s="10"/>
    </row>
    <row r="373" s="4" customFormat="1" ht="15">
      <c r="D373" s="10"/>
    </row>
    <row r="374" s="4" customFormat="1" ht="15">
      <c r="D374" s="10"/>
    </row>
    <row r="375" s="4" customFormat="1" ht="15">
      <c r="D375" s="10"/>
    </row>
    <row r="376" s="4" customFormat="1" ht="15">
      <c r="D376" s="10"/>
    </row>
    <row r="377" s="4" customFormat="1" ht="15">
      <c r="D377" s="10"/>
    </row>
    <row r="378" s="4" customFormat="1" ht="15">
      <c r="D378" s="10"/>
    </row>
    <row r="379" s="4" customFormat="1" ht="15">
      <c r="D379" s="10"/>
    </row>
    <row r="380" s="4" customFormat="1" ht="15">
      <c r="D380" s="10"/>
    </row>
    <row r="381" s="4" customFormat="1" ht="15">
      <c r="D381" s="10"/>
    </row>
    <row r="382" s="4" customFormat="1" ht="15">
      <c r="D382" s="10"/>
    </row>
    <row r="383" s="4" customFormat="1" ht="15">
      <c r="D383" s="10"/>
    </row>
    <row r="384" s="4" customFormat="1" ht="15">
      <c r="D384" s="10"/>
    </row>
    <row r="385" s="4" customFormat="1" ht="15">
      <c r="D385" s="10"/>
    </row>
    <row r="386" s="4" customFormat="1" ht="15">
      <c r="D386" s="10"/>
    </row>
    <row r="387" s="4" customFormat="1" ht="15">
      <c r="D387" s="10"/>
    </row>
    <row r="388" s="4" customFormat="1" ht="15">
      <c r="D388" s="10"/>
    </row>
    <row r="389" s="4" customFormat="1" ht="15">
      <c r="D389" s="10"/>
    </row>
    <row r="390" s="4" customFormat="1" ht="15">
      <c r="D390" s="10"/>
    </row>
    <row r="391" s="4" customFormat="1" ht="15">
      <c r="D391" s="10"/>
    </row>
    <row r="392" s="4" customFormat="1" ht="15">
      <c r="D392" s="10"/>
    </row>
    <row r="393" s="4" customFormat="1" ht="15">
      <c r="D393" s="10"/>
    </row>
    <row r="394" s="4" customFormat="1" ht="15">
      <c r="D394" s="10"/>
    </row>
    <row r="395" s="4" customFormat="1" ht="15">
      <c r="D395" s="10"/>
    </row>
    <row r="396" s="4" customFormat="1" ht="15">
      <c r="D396" s="10"/>
    </row>
    <row r="397" s="4" customFormat="1" ht="15">
      <c r="D397" s="10"/>
    </row>
    <row r="398" s="4" customFormat="1" ht="15">
      <c r="D398" s="10"/>
    </row>
    <row r="399" s="4" customFormat="1" ht="15">
      <c r="D399" s="10"/>
    </row>
    <row r="400" s="4" customFormat="1" ht="15">
      <c r="D400" s="10"/>
    </row>
    <row r="401" s="4" customFormat="1" ht="15">
      <c r="D401" s="10"/>
    </row>
    <row r="402" s="4" customFormat="1" ht="15">
      <c r="D402" s="10"/>
    </row>
    <row r="403" s="4" customFormat="1" ht="15">
      <c r="D403" s="10"/>
    </row>
    <row r="404" s="4" customFormat="1" ht="15">
      <c r="D404" s="10"/>
    </row>
    <row r="405" s="4" customFormat="1" ht="15">
      <c r="D405" s="10"/>
    </row>
    <row r="406" s="4" customFormat="1" ht="15">
      <c r="D406" s="10"/>
    </row>
    <row r="407" s="4" customFormat="1" ht="15">
      <c r="D407" s="10"/>
    </row>
    <row r="408" s="4" customFormat="1" ht="15">
      <c r="D408" s="10"/>
    </row>
    <row r="409" s="4" customFormat="1" ht="15">
      <c r="D409" s="10"/>
    </row>
    <row r="410" s="4" customFormat="1" ht="15">
      <c r="D410" s="10"/>
    </row>
    <row r="411" s="4" customFormat="1" ht="15">
      <c r="D411" s="10"/>
    </row>
    <row r="412" s="4" customFormat="1" ht="15">
      <c r="D412" s="10"/>
    </row>
    <row r="413" s="4" customFormat="1" ht="15">
      <c r="D413" s="10"/>
    </row>
    <row r="414" s="4" customFormat="1" ht="15">
      <c r="D414" s="10"/>
    </row>
    <row r="415" s="4" customFormat="1" ht="15">
      <c r="D415" s="10"/>
    </row>
    <row r="416" s="4" customFormat="1" ht="15">
      <c r="D416" s="10"/>
    </row>
    <row r="417" s="4" customFormat="1" ht="15">
      <c r="D417" s="10"/>
    </row>
    <row r="418" s="4" customFormat="1" ht="15">
      <c r="D418" s="10"/>
    </row>
    <row r="419" s="4" customFormat="1" ht="15">
      <c r="D419" s="10"/>
    </row>
    <row r="420" s="4" customFormat="1" ht="15">
      <c r="D420" s="10"/>
    </row>
    <row r="421" s="4" customFormat="1" ht="15">
      <c r="D421" s="10"/>
    </row>
    <row r="422" s="4" customFormat="1" ht="15">
      <c r="D422" s="10"/>
    </row>
    <row r="423" s="4" customFormat="1" ht="15">
      <c r="D423" s="10"/>
    </row>
    <row r="424" s="4" customFormat="1" ht="15">
      <c r="D424" s="10"/>
    </row>
    <row r="425" s="4" customFormat="1" ht="15">
      <c r="D425" s="10"/>
    </row>
    <row r="426" s="4" customFormat="1" ht="15">
      <c r="D426" s="10"/>
    </row>
    <row r="427" s="4" customFormat="1" ht="15">
      <c r="D427" s="10"/>
    </row>
    <row r="428" s="4" customFormat="1" ht="15">
      <c r="D428" s="10"/>
    </row>
    <row r="429" s="4" customFormat="1" ht="15">
      <c r="D429" s="10"/>
    </row>
    <row r="430" s="4" customFormat="1" ht="15">
      <c r="D430" s="10"/>
    </row>
    <row r="431" s="4" customFormat="1" ht="15">
      <c r="D431" s="10"/>
    </row>
    <row r="432" s="4" customFormat="1" ht="15">
      <c r="D432" s="10"/>
    </row>
    <row r="433" s="4" customFormat="1" ht="15">
      <c r="D433" s="10"/>
    </row>
    <row r="434" s="4" customFormat="1" ht="15">
      <c r="D434" s="10"/>
    </row>
    <row r="435" s="4" customFormat="1" ht="15">
      <c r="D435" s="10"/>
    </row>
    <row r="436" s="4" customFormat="1" ht="15">
      <c r="D436" s="10"/>
    </row>
    <row r="437" s="4" customFormat="1" ht="15">
      <c r="D437" s="10"/>
    </row>
    <row r="438" s="4" customFormat="1" ht="15">
      <c r="D438" s="10"/>
    </row>
    <row r="439" s="4" customFormat="1" ht="15">
      <c r="D439" s="10"/>
    </row>
    <row r="440" s="4" customFormat="1" ht="15">
      <c r="D440" s="10"/>
    </row>
    <row r="441" s="4" customFormat="1" ht="15">
      <c r="D441" s="10"/>
    </row>
    <row r="442" s="4" customFormat="1" ht="15">
      <c r="D442" s="10"/>
    </row>
    <row r="443" s="4" customFormat="1" ht="15">
      <c r="D443" s="10"/>
    </row>
    <row r="444" s="4" customFormat="1" ht="15">
      <c r="D444" s="10"/>
    </row>
    <row r="445" s="4" customFormat="1" ht="15">
      <c r="D445" s="10"/>
    </row>
    <row r="446" s="4" customFormat="1" ht="15">
      <c r="D446" s="10"/>
    </row>
    <row r="447" s="4" customFormat="1" ht="15">
      <c r="D447" s="10"/>
    </row>
    <row r="448" s="4" customFormat="1" ht="15">
      <c r="D448" s="10"/>
    </row>
    <row r="449" s="4" customFormat="1" ht="15">
      <c r="D449" s="10"/>
    </row>
    <row r="450" s="4" customFormat="1" ht="15">
      <c r="D450" s="10"/>
    </row>
    <row r="451" s="4" customFormat="1" ht="15">
      <c r="D451" s="10"/>
    </row>
    <row r="452" s="4" customFormat="1" ht="15">
      <c r="D452" s="10"/>
    </row>
    <row r="453" s="4" customFormat="1" ht="15">
      <c r="D453" s="10"/>
    </row>
    <row r="454" s="4" customFormat="1" ht="15">
      <c r="D454" s="10"/>
    </row>
    <row r="455" s="4" customFormat="1" ht="15">
      <c r="D455" s="10"/>
    </row>
    <row r="456" s="4" customFormat="1" ht="15">
      <c r="D456" s="10"/>
    </row>
    <row r="457" s="4" customFormat="1" ht="15">
      <c r="D457" s="10"/>
    </row>
    <row r="458" s="4" customFormat="1" ht="15">
      <c r="D458" s="10"/>
    </row>
    <row r="459" s="4" customFormat="1" ht="15">
      <c r="D459" s="10"/>
    </row>
    <row r="460" s="4" customFormat="1" ht="15">
      <c r="D460" s="10"/>
    </row>
    <row r="461" s="4" customFormat="1" ht="15">
      <c r="D461" s="10"/>
    </row>
    <row r="462" s="4" customFormat="1" ht="15">
      <c r="D462" s="10"/>
    </row>
    <row r="463" s="4" customFormat="1" ht="15">
      <c r="D463" s="10"/>
    </row>
    <row r="464" s="4" customFormat="1" ht="15">
      <c r="D464" s="10"/>
    </row>
    <row r="465" s="4" customFormat="1" ht="15">
      <c r="D465" s="10"/>
    </row>
    <row r="466" s="4" customFormat="1" ht="15">
      <c r="D466" s="10"/>
    </row>
    <row r="467" s="4" customFormat="1" ht="15">
      <c r="D467" s="10"/>
    </row>
    <row r="468" s="4" customFormat="1" ht="15">
      <c r="D468" s="10"/>
    </row>
    <row r="469" s="4" customFormat="1" ht="15">
      <c r="D469" s="10"/>
    </row>
    <row r="470" s="4" customFormat="1" ht="15">
      <c r="D470" s="10"/>
    </row>
    <row r="471" s="4" customFormat="1" ht="15">
      <c r="D471" s="10"/>
    </row>
    <row r="472" s="4" customFormat="1" ht="15">
      <c r="D472" s="10"/>
    </row>
    <row r="473" s="4" customFormat="1" ht="15">
      <c r="D473" s="10"/>
    </row>
    <row r="474" s="4" customFormat="1" ht="15">
      <c r="D474" s="10"/>
    </row>
    <row r="475" s="4" customFormat="1" ht="15">
      <c r="D475" s="10"/>
    </row>
    <row r="476" s="4" customFormat="1" ht="15">
      <c r="D476" s="10"/>
    </row>
    <row r="477" s="4" customFormat="1" ht="15">
      <c r="D477" s="10"/>
    </row>
    <row r="478" s="4" customFormat="1" ht="15">
      <c r="D478" s="10"/>
    </row>
    <row r="479" s="4" customFormat="1" ht="15">
      <c r="D479" s="10"/>
    </row>
    <row r="480" s="4" customFormat="1" ht="15">
      <c r="D480" s="10"/>
    </row>
    <row r="481" s="4" customFormat="1" ht="15">
      <c r="D481" s="10"/>
    </row>
    <row r="482" s="4" customFormat="1" ht="15">
      <c r="D482" s="10"/>
    </row>
    <row r="483" s="4" customFormat="1" ht="15">
      <c r="D483" s="10"/>
    </row>
    <row r="484" s="4" customFormat="1" ht="15">
      <c r="D484" s="10"/>
    </row>
    <row r="485" s="4" customFormat="1" ht="15">
      <c r="D485" s="10"/>
    </row>
    <row r="486" s="4" customFormat="1" ht="15">
      <c r="D486" s="10"/>
    </row>
    <row r="487" s="4" customFormat="1" ht="15">
      <c r="D487" s="10"/>
    </row>
    <row r="488" s="4" customFormat="1" ht="15">
      <c r="D488" s="10"/>
    </row>
    <row r="489" s="4" customFormat="1" ht="15">
      <c r="D489" s="10"/>
    </row>
    <row r="490" s="4" customFormat="1" ht="15">
      <c r="D490" s="10"/>
    </row>
    <row r="491" s="4" customFormat="1" ht="15">
      <c r="D491" s="10"/>
    </row>
    <row r="492" s="4" customFormat="1" ht="15">
      <c r="D492" s="10"/>
    </row>
    <row r="493" s="4" customFormat="1" ht="15">
      <c r="D493" s="10"/>
    </row>
    <row r="494" s="4" customFormat="1" ht="15">
      <c r="D494" s="10"/>
    </row>
    <row r="495" s="4" customFormat="1" ht="15">
      <c r="D495" s="10"/>
    </row>
    <row r="496" s="4" customFormat="1" ht="15">
      <c r="D496" s="10"/>
    </row>
    <row r="497" s="4" customFormat="1" ht="15">
      <c r="D497" s="10"/>
    </row>
    <row r="498" s="4" customFormat="1" ht="15">
      <c r="D498" s="10"/>
    </row>
    <row r="499" s="4" customFormat="1" ht="15">
      <c r="D499" s="10"/>
    </row>
    <row r="500" s="4" customFormat="1" ht="15">
      <c r="D500" s="10"/>
    </row>
    <row r="501" s="4" customFormat="1" ht="15">
      <c r="D501" s="10"/>
    </row>
    <row r="502" s="4" customFormat="1" ht="15">
      <c r="D502" s="10"/>
    </row>
    <row r="503" s="4" customFormat="1" ht="15">
      <c r="D503" s="10"/>
    </row>
    <row r="504" s="4" customFormat="1" ht="15">
      <c r="D504" s="10"/>
    </row>
    <row r="505" s="4" customFormat="1" ht="15">
      <c r="D505" s="10"/>
    </row>
    <row r="506" s="4" customFormat="1" ht="15">
      <c r="D506" s="10"/>
    </row>
    <row r="507" s="4" customFormat="1" ht="15">
      <c r="D507" s="10"/>
    </row>
    <row r="508" s="4" customFormat="1" ht="15">
      <c r="D508" s="10"/>
    </row>
    <row r="509" s="4" customFormat="1" ht="15">
      <c r="D509" s="10"/>
    </row>
    <row r="510" s="4" customFormat="1" ht="15">
      <c r="D510" s="10"/>
    </row>
    <row r="511" s="4" customFormat="1" ht="15">
      <c r="D511" s="10"/>
    </row>
    <row r="512" s="4" customFormat="1" ht="15">
      <c r="D512" s="10"/>
    </row>
    <row r="513" s="4" customFormat="1" ht="15">
      <c r="D513" s="10"/>
    </row>
    <row r="514" s="4" customFormat="1" ht="15">
      <c r="D514" s="10"/>
    </row>
    <row r="515" s="4" customFormat="1" ht="15">
      <c r="D515" s="10"/>
    </row>
    <row r="516" s="4" customFormat="1" ht="15">
      <c r="D516" s="10"/>
    </row>
    <row r="517" s="4" customFormat="1" ht="15">
      <c r="D517" s="10"/>
    </row>
    <row r="518" s="4" customFormat="1" ht="15">
      <c r="D518" s="10"/>
    </row>
    <row r="519" s="4" customFormat="1" ht="15">
      <c r="D519" s="10"/>
    </row>
    <row r="520" s="4" customFormat="1" ht="15">
      <c r="D520" s="10"/>
    </row>
    <row r="521" s="4" customFormat="1" ht="15">
      <c r="D521" s="10"/>
    </row>
    <row r="522" s="4" customFormat="1" ht="15">
      <c r="D522" s="10"/>
    </row>
    <row r="523" s="4" customFormat="1" ht="15">
      <c r="D523" s="10"/>
    </row>
    <row r="524" s="4" customFormat="1" ht="15">
      <c r="D524" s="10"/>
    </row>
    <row r="525" s="4" customFormat="1" ht="15">
      <c r="D525" s="10"/>
    </row>
    <row r="526" s="4" customFormat="1" ht="15">
      <c r="D526" s="10"/>
    </row>
    <row r="527" s="4" customFormat="1" ht="15">
      <c r="D527" s="10"/>
    </row>
    <row r="528" s="4" customFormat="1" ht="15">
      <c r="D528" s="10"/>
    </row>
    <row r="529" s="4" customFormat="1" ht="15">
      <c r="D529" s="10"/>
    </row>
    <row r="530" s="4" customFormat="1" ht="15">
      <c r="D530" s="10"/>
    </row>
    <row r="531" s="4" customFormat="1" ht="15">
      <c r="D531" s="10"/>
    </row>
    <row r="532" s="4" customFormat="1" ht="15">
      <c r="D532" s="10"/>
    </row>
    <row r="533" s="4" customFormat="1" ht="15">
      <c r="D533" s="10"/>
    </row>
    <row r="534" s="4" customFormat="1" ht="15">
      <c r="D534" s="10"/>
    </row>
    <row r="535" s="4" customFormat="1" ht="15">
      <c r="D535" s="10"/>
    </row>
    <row r="536" s="4" customFormat="1" ht="15">
      <c r="D536" s="10"/>
    </row>
    <row r="537" s="4" customFormat="1" ht="15">
      <c r="D537" s="10"/>
    </row>
    <row r="538" s="4" customFormat="1" ht="15">
      <c r="D538" s="10"/>
    </row>
    <row r="539" s="4" customFormat="1" ht="15">
      <c r="D539" s="10"/>
    </row>
    <row r="540" s="4" customFormat="1" ht="15">
      <c r="D540" s="10"/>
    </row>
    <row r="541" s="4" customFormat="1" ht="15">
      <c r="D541" s="10"/>
    </row>
    <row r="542" s="4" customFormat="1" ht="15">
      <c r="D542" s="10"/>
    </row>
    <row r="543" s="4" customFormat="1" ht="15">
      <c r="D543" s="10"/>
    </row>
    <row r="544" s="4" customFormat="1" ht="15">
      <c r="D544" s="10"/>
    </row>
    <row r="545" s="4" customFormat="1" ht="15">
      <c r="D545" s="10"/>
    </row>
    <row r="546" s="4" customFormat="1" ht="15">
      <c r="D546" s="10"/>
    </row>
    <row r="547" s="4" customFormat="1" ht="15">
      <c r="D547" s="10"/>
    </row>
    <row r="548" s="4" customFormat="1" ht="15">
      <c r="D548" s="10"/>
    </row>
    <row r="549" s="4" customFormat="1" ht="15">
      <c r="D549" s="10"/>
    </row>
    <row r="550" s="4" customFormat="1" ht="15">
      <c r="D550" s="10"/>
    </row>
    <row r="551" s="4" customFormat="1" ht="15">
      <c r="D551" s="10"/>
    </row>
    <row r="552" s="4" customFormat="1" ht="15">
      <c r="D552" s="10"/>
    </row>
    <row r="553" s="4" customFormat="1" ht="15">
      <c r="D553" s="10"/>
    </row>
    <row r="554" s="4" customFormat="1" ht="15">
      <c r="D554" s="10"/>
    </row>
    <row r="555" s="4" customFormat="1" ht="15">
      <c r="D555" s="10"/>
    </row>
    <row r="556" s="4" customFormat="1" ht="15">
      <c r="D556" s="10"/>
    </row>
    <row r="557" s="4" customFormat="1" ht="15">
      <c r="D557" s="10"/>
    </row>
    <row r="558" s="4" customFormat="1" ht="15">
      <c r="D558" s="10"/>
    </row>
    <row r="559" s="4" customFormat="1" ht="15">
      <c r="D559" s="10"/>
    </row>
    <row r="560" s="4" customFormat="1" ht="15">
      <c r="D560" s="10"/>
    </row>
    <row r="561" s="4" customFormat="1" ht="15">
      <c r="D561" s="10"/>
    </row>
    <row r="562" s="4" customFormat="1" ht="15">
      <c r="D562" s="10"/>
    </row>
    <row r="563" s="4" customFormat="1" ht="15">
      <c r="D563" s="10"/>
    </row>
    <row r="564" s="4" customFormat="1" ht="15">
      <c r="D564" s="10"/>
    </row>
    <row r="565" s="4" customFormat="1" ht="15">
      <c r="D565" s="10"/>
    </row>
    <row r="566" s="4" customFormat="1" ht="15">
      <c r="D566" s="10"/>
    </row>
    <row r="567" s="4" customFormat="1" ht="15">
      <c r="D567" s="10"/>
    </row>
    <row r="568" s="4" customFormat="1" ht="15">
      <c r="D568" s="10"/>
    </row>
    <row r="569" s="4" customFormat="1" ht="15">
      <c r="D569" s="10"/>
    </row>
    <row r="570" s="4" customFormat="1" ht="15">
      <c r="D570" s="10"/>
    </row>
    <row r="571" s="4" customFormat="1" ht="15">
      <c r="D571" s="10"/>
    </row>
    <row r="572" s="4" customFormat="1" ht="15">
      <c r="D572" s="10"/>
    </row>
    <row r="573" s="4" customFormat="1" ht="15">
      <c r="D573" s="10"/>
    </row>
    <row r="574" s="4" customFormat="1" ht="15">
      <c r="D574" s="10"/>
    </row>
    <row r="575" s="4" customFormat="1" ht="15">
      <c r="D575" s="10"/>
    </row>
    <row r="576" s="4" customFormat="1" ht="15">
      <c r="D576" s="10"/>
    </row>
    <row r="577" s="4" customFormat="1" ht="15">
      <c r="D577" s="10"/>
    </row>
    <row r="578" s="4" customFormat="1" ht="15">
      <c r="D578" s="10"/>
    </row>
    <row r="579" s="4" customFormat="1" ht="15">
      <c r="D579" s="10"/>
    </row>
    <row r="580" s="4" customFormat="1" ht="15">
      <c r="D580" s="10"/>
    </row>
    <row r="581" s="4" customFormat="1" ht="15">
      <c r="D581" s="10"/>
    </row>
    <row r="582" s="4" customFormat="1" ht="15">
      <c r="D582" s="10"/>
    </row>
    <row r="583" s="4" customFormat="1" ht="15">
      <c r="D583" s="10"/>
    </row>
    <row r="584" s="4" customFormat="1" ht="15">
      <c r="D584" s="10"/>
    </row>
    <row r="585" s="4" customFormat="1" ht="15">
      <c r="D585" s="10"/>
    </row>
    <row r="586" s="4" customFormat="1" ht="15">
      <c r="D586" s="10"/>
    </row>
    <row r="587" s="4" customFormat="1" ht="15">
      <c r="D587" s="10"/>
    </row>
    <row r="588" s="4" customFormat="1" ht="15">
      <c r="D588" s="10"/>
    </row>
    <row r="589" s="4" customFormat="1" ht="15">
      <c r="D589" s="10"/>
    </row>
    <row r="590" s="4" customFormat="1" ht="15">
      <c r="D590" s="10"/>
    </row>
    <row r="591" s="4" customFormat="1" ht="15">
      <c r="D591" s="10"/>
    </row>
    <row r="592" s="4" customFormat="1" ht="15">
      <c r="D592" s="10"/>
    </row>
    <row r="593" s="4" customFormat="1" ht="15">
      <c r="D593" s="10"/>
    </row>
    <row r="594" s="4" customFormat="1" ht="15">
      <c r="D594" s="10"/>
    </row>
    <row r="595" s="4" customFormat="1" ht="15">
      <c r="D595" s="10"/>
    </row>
    <row r="596" s="4" customFormat="1" ht="15">
      <c r="D596" s="10"/>
    </row>
    <row r="597" s="4" customFormat="1" ht="15">
      <c r="D597" s="10"/>
    </row>
    <row r="598" s="4" customFormat="1" ht="15">
      <c r="D598" s="10"/>
    </row>
    <row r="599" s="4" customFormat="1" ht="15">
      <c r="D599" s="10"/>
    </row>
    <row r="600" s="4" customFormat="1" ht="15">
      <c r="D600" s="10"/>
    </row>
    <row r="601" s="4" customFormat="1" ht="15">
      <c r="D601" s="10"/>
    </row>
    <row r="602" s="4" customFormat="1" ht="15">
      <c r="D602" s="10"/>
    </row>
    <row r="603" s="4" customFormat="1" ht="15">
      <c r="D603" s="10"/>
    </row>
    <row r="604" s="4" customFormat="1" ht="15">
      <c r="D604" s="10"/>
    </row>
    <row r="605" s="4" customFormat="1" ht="15">
      <c r="D605" s="10"/>
    </row>
    <row r="606" s="4" customFormat="1" ht="15">
      <c r="D606" s="10"/>
    </row>
    <row r="607" s="4" customFormat="1" ht="15">
      <c r="D607" s="10"/>
    </row>
    <row r="608" s="4" customFormat="1" ht="15">
      <c r="D608" s="10"/>
    </row>
    <row r="609" s="4" customFormat="1" ht="15">
      <c r="D609" s="10"/>
    </row>
    <row r="610" s="4" customFormat="1" ht="15">
      <c r="D610" s="10"/>
    </row>
    <row r="611" s="4" customFormat="1" ht="15">
      <c r="D611" s="10"/>
    </row>
    <row r="612" s="4" customFormat="1" ht="15">
      <c r="D612" s="10"/>
    </row>
    <row r="613" s="4" customFormat="1" ht="15">
      <c r="D613" s="10"/>
    </row>
    <row r="614" s="4" customFormat="1" ht="15">
      <c r="D614" s="10"/>
    </row>
    <row r="615" s="4" customFormat="1" ht="15">
      <c r="D615" s="10"/>
    </row>
    <row r="616" s="4" customFormat="1" ht="15">
      <c r="D616" s="10"/>
    </row>
    <row r="617" s="4" customFormat="1" ht="15">
      <c r="D617" s="10"/>
    </row>
    <row r="618" s="4" customFormat="1" ht="15">
      <c r="D618" s="10"/>
    </row>
    <row r="619" s="4" customFormat="1" ht="15">
      <c r="D619" s="10"/>
    </row>
    <row r="620" s="4" customFormat="1" ht="15">
      <c r="D620" s="10"/>
    </row>
    <row r="621" s="4" customFormat="1" ht="15">
      <c r="D621" s="10"/>
    </row>
    <row r="622" s="4" customFormat="1" ht="15">
      <c r="D622" s="10"/>
    </row>
    <row r="623" s="4" customFormat="1" ht="15">
      <c r="D623" s="10"/>
    </row>
    <row r="624" s="4" customFormat="1" ht="15">
      <c r="D624" s="10"/>
    </row>
    <row r="625" s="4" customFormat="1" ht="15">
      <c r="D625" s="10"/>
    </row>
    <row r="626" s="4" customFormat="1" ht="15">
      <c r="D626" s="10"/>
    </row>
    <row r="627" s="4" customFormat="1" ht="15">
      <c r="D627" s="10"/>
    </row>
    <row r="628" s="4" customFormat="1" ht="15">
      <c r="D628" s="10"/>
    </row>
    <row r="629" s="4" customFormat="1" ht="15">
      <c r="D629" s="10"/>
    </row>
    <row r="630" s="4" customFormat="1" ht="15">
      <c r="D630" s="10"/>
    </row>
    <row r="631" s="4" customFormat="1" ht="15">
      <c r="D631" s="10"/>
    </row>
    <row r="632" s="4" customFormat="1" ht="15">
      <c r="D632" s="10"/>
    </row>
    <row r="633" s="4" customFormat="1" ht="15">
      <c r="D633" s="10"/>
    </row>
    <row r="634" s="4" customFormat="1" ht="15">
      <c r="D634" s="10"/>
    </row>
    <row r="635" s="4" customFormat="1" ht="15">
      <c r="D635" s="10"/>
    </row>
    <row r="636" s="4" customFormat="1" ht="15">
      <c r="D636" s="10"/>
    </row>
    <row r="637" s="4" customFormat="1" ht="15">
      <c r="D637" s="10"/>
    </row>
    <row r="638" s="4" customFormat="1" ht="15">
      <c r="D638" s="10"/>
    </row>
    <row r="639" s="4" customFormat="1" ht="15">
      <c r="D639" s="10"/>
    </row>
    <row r="640" s="4" customFormat="1" ht="15">
      <c r="D640" s="10"/>
    </row>
    <row r="641" s="4" customFormat="1" ht="15">
      <c r="D641" s="10"/>
    </row>
    <row r="642" s="4" customFormat="1" ht="15">
      <c r="D642" s="10"/>
    </row>
    <row r="643" s="4" customFormat="1" ht="15">
      <c r="D643" s="10"/>
    </row>
    <row r="644" s="4" customFormat="1" ht="15">
      <c r="D644" s="10"/>
    </row>
    <row r="645" s="4" customFormat="1" ht="15">
      <c r="D645" s="10"/>
    </row>
    <row r="646" s="4" customFormat="1" ht="15">
      <c r="D646" s="10"/>
    </row>
    <row r="647" s="4" customFormat="1" ht="15">
      <c r="D647" s="10"/>
    </row>
    <row r="648" s="4" customFormat="1" ht="15">
      <c r="D648" s="10"/>
    </row>
    <row r="649" s="4" customFormat="1" ht="15">
      <c r="D649" s="10"/>
    </row>
    <row r="650" s="4" customFormat="1" ht="15">
      <c r="D650" s="10"/>
    </row>
    <row r="651" s="4" customFormat="1" ht="15">
      <c r="D651" s="10"/>
    </row>
    <row r="652" s="4" customFormat="1" ht="15">
      <c r="D652" s="10"/>
    </row>
    <row r="653" s="4" customFormat="1" ht="15">
      <c r="D653" s="10"/>
    </row>
    <row r="654" s="4" customFormat="1" ht="15">
      <c r="D654" s="10"/>
    </row>
    <row r="655" s="4" customFormat="1" ht="15">
      <c r="D655" s="10"/>
    </row>
    <row r="656" s="4" customFormat="1" ht="15">
      <c r="D656" s="10"/>
    </row>
    <row r="657" s="4" customFormat="1" ht="15">
      <c r="D657" s="10"/>
    </row>
    <row r="658" s="4" customFormat="1" ht="15">
      <c r="D658" s="10"/>
    </row>
    <row r="659" s="4" customFormat="1" ht="15">
      <c r="D659" s="10"/>
    </row>
    <row r="660" s="4" customFormat="1" ht="15">
      <c r="D660" s="10"/>
    </row>
    <row r="661" s="4" customFormat="1" ht="15">
      <c r="D661" s="10"/>
    </row>
    <row r="662" s="4" customFormat="1" ht="15">
      <c r="D662" s="10"/>
    </row>
    <row r="663" s="4" customFormat="1" ht="15">
      <c r="D663" s="10"/>
    </row>
    <row r="664" s="4" customFormat="1" ht="15">
      <c r="D664" s="10"/>
    </row>
    <row r="665" s="4" customFormat="1" ht="15">
      <c r="D665" s="10"/>
    </row>
    <row r="666" s="4" customFormat="1" ht="15">
      <c r="D666" s="10"/>
    </row>
    <row r="667" s="4" customFormat="1" ht="15">
      <c r="D667" s="10"/>
    </row>
    <row r="668" s="4" customFormat="1" ht="15">
      <c r="D668" s="10"/>
    </row>
    <row r="669" s="4" customFormat="1" ht="15">
      <c r="D669" s="10"/>
    </row>
    <row r="670" s="4" customFormat="1" ht="15">
      <c r="D670" s="10"/>
    </row>
    <row r="671" s="4" customFormat="1" ht="15">
      <c r="D671" s="10"/>
    </row>
    <row r="672" s="4" customFormat="1" ht="15">
      <c r="D672" s="10"/>
    </row>
    <row r="673" s="4" customFormat="1" ht="15">
      <c r="D673" s="10"/>
    </row>
    <row r="674" s="4" customFormat="1" ht="15">
      <c r="D674" s="10"/>
    </row>
    <row r="675" s="4" customFormat="1" ht="15">
      <c r="D675" s="10"/>
    </row>
    <row r="676" s="4" customFormat="1" ht="15">
      <c r="D676" s="10"/>
    </row>
    <row r="677" s="4" customFormat="1" ht="15">
      <c r="D677" s="10"/>
    </row>
    <row r="678" s="4" customFormat="1" ht="15">
      <c r="D678" s="10"/>
    </row>
    <row r="679" s="4" customFormat="1" ht="15">
      <c r="D679" s="10"/>
    </row>
    <row r="680" s="4" customFormat="1" ht="15">
      <c r="D680" s="10"/>
    </row>
    <row r="681" s="4" customFormat="1" ht="15">
      <c r="D681" s="10"/>
    </row>
    <row r="682" s="4" customFormat="1" ht="15">
      <c r="D682" s="10"/>
    </row>
    <row r="683" s="4" customFormat="1" ht="15">
      <c r="D683" s="10"/>
    </row>
    <row r="684" s="4" customFormat="1" ht="15">
      <c r="D684" s="10"/>
    </row>
    <row r="685" s="4" customFormat="1" ht="15">
      <c r="D685" s="10"/>
    </row>
    <row r="686" s="4" customFormat="1" ht="15">
      <c r="D686" s="10"/>
    </row>
    <row r="687" s="4" customFormat="1" ht="15">
      <c r="D687" s="10"/>
    </row>
    <row r="688" s="4" customFormat="1" ht="15">
      <c r="D688" s="10"/>
    </row>
    <row r="689" s="4" customFormat="1" ht="15">
      <c r="D689" s="10"/>
    </row>
    <row r="690" s="4" customFormat="1" ht="15">
      <c r="D690" s="10"/>
    </row>
    <row r="691" s="4" customFormat="1" ht="15">
      <c r="D691" s="10"/>
    </row>
    <row r="692" s="4" customFormat="1" ht="15">
      <c r="D692" s="10"/>
    </row>
    <row r="693" s="4" customFormat="1" ht="15">
      <c r="D693" s="10"/>
    </row>
    <row r="694" s="4" customFormat="1" ht="15">
      <c r="D694" s="10"/>
    </row>
    <row r="695" s="4" customFormat="1" ht="15">
      <c r="D695" s="10"/>
    </row>
    <row r="696" s="4" customFormat="1" ht="15">
      <c r="D696" s="10"/>
    </row>
    <row r="697" s="4" customFormat="1" ht="15">
      <c r="D697" s="10"/>
    </row>
    <row r="698" s="4" customFormat="1" ht="15">
      <c r="D698" s="10"/>
    </row>
    <row r="699" s="4" customFormat="1" ht="15">
      <c r="D699" s="10"/>
    </row>
    <row r="700" s="4" customFormat="1" ht="15">
      <c r="D700" s="10"/>
    </row>
    <row r="701" s="4" customFormat="1" ht="15">
      <c r="D701" s="10"/>
    </row>
    <row r="702" s="4" customFormat="1" ht="15">
      <c r="D702" s="10"/>
    </row>
    <row r="703" s="4" customFormat="1" ht="15">
      <c r="D703" s="10"/>
    </row>
    <row r="704" s="4" customFormat="1" ht="15">
      <c r="D704" s="10"/>
    </row>
    <row r="705" s="4" customFormat="1" ht="15">
      <c r="D705" s="10"/>
    </row>
    <row r="706" s="4" customFormat="1" ht="15">
      <c r="D706" s="10"/>
    </row>
    <row r="707" s="4" customFormat="1" ht="15">
      <c r="D707" s="10"/>
    </row>
    <row r="708" s="4" customFormat="1" ht="15">
      <c r="D708" s="10"/>
    </row>
    <row r="709" s="4" customFormat="1" ht="15">
      <c r="D709" s="10"/>
    </row>
    <row r="710" s="4" customFormat="1" ht="15">
      <c r="D710" s="10"/>
    </row>
    <row r="711" s="4" customFormat="1" ht="15">
      <c r="D711" s="10"/>
    </row>
    <row r="712" s="4" customFormat="1" ht="15">
      <c r="D712" s="10"/>
    </row>
    <row r="713" s="4" customFormat="1" ht="15">
      <c r="D713" s="10"/>
    </row>
    <row r="714" s="4" customFormat="1" ht="15">
      <c r="D714" s="10"/>
    </row>
    <row r="715" s="4" customFormat="1" ht="15">
      <c r="D715" s="10"/>
    </row>
    <row r="716" s="4" customFormat="1" ht="15">
      <c r="D716" s="10"/>
    </row>
    <row r="717" s="4" customFormat="1" ht="15">
      <c r="D717" s="10"/>
    </row>
    <row r="718" s="4" customFormat="1" ht="15">
      <c r="D718" s="10"/>
    </row>
    <row r="719" s="4" customFormat="1" ht="15">
      <c r="D719" s="10"/>
    </row>
    <row r="720" s="4" customFormat="1" ht="15">
      <c r="D720" s="10"/>
    </row>
    <row r="721" s="4" customFormat="1" ht="15">
      <c r="D721" s="10"/>
    </row>
    <row r="722" s="4" customFormat="1" ht="15">
      <c r="D722" s="10"/>
    </row>
    <row r="723" s="4" customFormat="1" ht="15">
      <c r="D723" s="10"/>
    </row>
    <row r="724" s="4" customFormat="1" ht="15">
      <c r="D724" s="10"/>
    </row>
    <row r="725" s="4" customFormat="1" ht="15">
      <c r="D725" s="10"/>
    </row>
    <row r="726" s="4" customFormat="1" ht="15">
      <c r="D726" s="10"/>
    </row>
    <row r="727" s="4" customFormat="1" ht="15">
      <c r="D727" s="10"/>
    </row>
    <row r="728" s="4" customFormat="1" ht="15">
      <c r="D728" s="10"/>
    </row>
    <row r="729" s="4" customFormat="1" ht="15">
      <c r="D729" s="10"/>
    </row>
    <row r="730" s="4" customFormat="1" ht="15">
      <c r="D730" s="10"/>
    </row>
    <row r="731" s="4" customFormat="1" ht="15">
      <c r="D731" s="10"/>
    </row>
    <row r="732" s="4" customFormat="1" ht="15">
      <c r="D732" s="10"/>
    </row>
    <row r="733" s="4" customFormat="1" ht="15">
      <c r="D733" s="10"/>
    </row>
    <row r="734" s="4" customFormat="1" ht="15">
      <c r="D734" s="10"/>
    </row>
    <row r="735" s="4" customFormat="1" ht="15">
      <c r="D735" s="10"/>
    </row>
    <row r="736" s="4" customFormat="1" ht="15">
      <c r="D736" s="10"/>
    </row>
    <row r="737" s="4" customFormat="1" ht="15">
      <c r="D737" s="10"/>
    </row>
    <row r="738" s="4" customFormat="1" ht="15">
      <c r="D738" s="10"/>
    </row>
    <row r="739" s="4" customFormat="1" ht="15">
      <c r="D739" s="10"/>
    </row>
    <row r="740" s="4" customFormat="1" ht="15">
      <c r="D740" s="10"/>
    </row>
    <row r="741" s="4" customFormat="1" ht="15">
      <c r="D741" s="10"/>
    </row>
    <row r="742" s="4" customFormat="1" ht="15">
      <c r="D742" s="10"/>
    </row>
    <row r="743" s="4" customFormat="1" ht="15">
      <c r="D743" s="10"/>
    </row>
    <row r="744" s="4" customFormat="1" ht="15">
      <c r="D744" s="10"/>
    </row>
    <row r="745" s="4" customFormat="1" ht="15">
      <c r="D745" s="10"/>
    </row>
    <row r="746" s="4" customFormat="1" ht="15">
      <c r="D746" s="10"/>
    </row>
    <row r="747" s="4" customFormat="1" ht="15">
      <c r="D747" s="10"/>
    </row>
    <row r="748" s="4" customFormat="1" ht="15">
      <c r="D748" s="10"/>
    </row>
    <row r="749" s="4" customFormat="1" ht="15">
      <c r="D749" s="10"/>
    </row>
    <row r="750" s="4" customFormat="1" ht="15">
      <c r="D750" s="10"/>
    </row>
    <row r="751" s="4" customFormat="1" ht="15">
      <c r="D751" s="10"/>
    </row>
    <row r="752" s="4" customFormat="1" ht="15">
      <c r="D752" s="10"/>
    </row>
    <row r="753" s="4" customFormat="1" ht="15">
      <c r="D753" s="10"/>
    </row>
    <row r="754" s="4" customFormat="1" ht="15">
      <c r="D754" s="10"/>
    </row>
    <row r="755" s="4" customFormat="1" ht="15">
      <c r="D755" s="10"/>
    </row>
    <row r="756" s="4" customFormat="1" ht="15">
      <c r="D756" s="10"/>
    </row>
    <row r="757" s="4" customFormat="1" ht="15">
      <c r="D757" s="10"/>
    </row>
    <row r="758" s="4" customFormat="1" ht="15">
      <c r="D758" s="10"/>
    </row>
    <row r="759" s="4" customFormat="1" ht="15">
      <c r="D759" s="10"/>
    </row>
    <row r="760" s="4" customFormat="1" ht="15">
      <c r="D760" s="10"/>
    </row>
    <row r="761" s="4" customFormat="1" ht="15">
      <c r="D761" s="10"/>
    </row>
    <row r="762" s="4" customFormat="1" ht="15">
      <c r="D762" s="10"/>
    </row>
    <row r="763" s="4" customFormat="1" ht="15">
      <c r="D763" s="10"/>
    </row>
    <row r="764" s="4" customFormat="1" ht="15">
      <c r="D764" s="10"/>
    </row>
    <row r="765" s="4" customFormat="1" ht="15">
      <c r="D765" s="10"/>
    </row>
    <row r="766" s="4" customFormat="1" ht="15">
      <c r="D766" s="10"/>
    </row>
    <row r="767" s="4" customFormat="1" ht="15">
      <c r="D767" s="10"/>
    </row>
    <row r="768" s="4" customFormat="1" ht="15">
      <c r="D768" s="10"/>
    </row>
    <row r="769" s="4" customFormat="1" ht="15">
      <c r="D769" s="10"/>
    </row>
    <row r="770" s="4" customFormat="1" ht="15">
      <c r="D770" s="10"/>
    </row>
    <row r="771" s="4" customFormat="1" ht="15">
      <c r="D771" s="10"/>
    </row>
    <row r="772" s="4" customFormat="1" ht="15">
      <c r="D772" s="10"/>
    </row>
    <row r="773" s="4" customFormat="1" ht="15">
      <c r="D773" s="10"/>
    </row>
    <row r="774" s="4" customFormat="1" ht="15">
      <c r="D774" s="10"/>
    </row>
    <row r="775" s="4" customFormat="1" ht="15">
      <c r="D775" s="10"/>
    </row>
    <row r="776" s="4" customFormat="1" ht="15">
      <c r="D776" s="10"/>
    </row>
    <row r="777" s="4" customFormat="1" ht="15">
      <c r="D777" s="10"/>
    </row>
    <row r="778" s="4" customFormat="1" ht="15">
      <c r="D778" s="10"/>
    </row>
    <row r="779" s="4" customFormat="1" ht="15">
      <c r="D779" s="10"/>
    </row>
    <row r="780" s="4" customFormat="1" ht="15">
      <c r="D780" s="10"/>
    </row>
    <row r="781" s="4" customFormat="1" ht="15">
      <c r="D781" s="10"/>
    </row>
    <row r="782" s="4" customFormat="1" ht="15">
      <c r="D782" s="10"/>
    </row>
    <row r="783" s="4" customFormat="1" ht="15">
      <c r="D783" s="10"/>
    </row>
    <row r="784" s="4" customFormat="1" ht="15">
      <c r="D784" s="10"/>
    </row>
    <row r="785" s="4" customFormat="1" ht="15">
      <c r="D785" s="10"/>
    </row>
    <row r="786" s="4" customFormat="1" ht="15">
      <c r="D786" s="10"/>
    </row>
    <row r="787" s="4" customFormat="1" ht="15">
      <c r="D787" s="10"/>
    </row>
    <row r="788" s="4" customFormat="1" ht="15">
      <c r="D788" s="10"/>
    </row>
    <row r="789" s="4" customFormat="1" ht="15">
      <c r="D789" s="10"/>
    </row>
    <row r="790" s="4" customFormat="1" ht="15">
      <c r="D790" s="10"/>
    </row>
    <row r="791" s="4" customFormat="1" ht="15">
      <c r="D791" s="10"/>
    </row>
    <row r="792" s="4" customFormat="1" ht="15">
      <c r="D792" s="10"/>
    </row>
    <row r="793" s="4" customFormat="1" ht="15">
      <c r="D793" s="10"/>
    </row>
    <row r="794" s="4" customFormat="1" ht="15">
      <c r="D794" s="10"/>
    </row>
    <row r="795" s="4" customFormat="1" ht="15">
      <c r="D795" s="10"/>
    </row>
    <row r="796" s="4" customFormat="1" ht="15">
      <c r="D796" s="10"/>
    </row>
    <row r="797" s="4" customFormat="1" ht="15">
      <c r="D797" s="10"/>
    </row>
    <row r="798" s="4" customFormat="1" ht="15">
      <c r="D798" s="10"/>
    </row>
    <row r="799" s="4" customFormat="1" ht="15">
      <c r="D799" s="10"/>
    </row>
    <row r="800" s="4" customFormat="1" ht="15">
      <c r="D800" s="10"/>
    </row>
    <row r="801" s="4" customFormat="1" ht="15">
      <c r="D801" s="10"/>
    </row>
    <row r="802" s="4" customFormat="1" ht="15">
      <c r="D802" s="10"/>
    </row>
    <row r="803" s="4" customFormat="1" ht="15">
      <c r="D803" s="10"/>
    </row>
    <row r="804" s="4" customFormat="1" ht="15">
      <c r="D804" s="10"/>
    </row>
    <row r="805" s="4" customFormat="1" ht="15">
      <c r="D805" s="10"/>
    </row>
    <row r="806" s="4" customFormat="1" ht="15">
      <c r="D806" s="10"/>
    </row>
    <row r="807" s="4" customFormat="1" ht="15">
      <c r="D807" s="10"/>
    </row>
    <row r="808" s="4" customFormat="1" ht="15">
      <c r="D808" s="10"/>
    </row>
    <row r="809" s="4" customFormat="1" ht="15">
      <c r="D809" s="10"/>
    </row>
    <row r="810" s="4" customFormat="1" ht="15">
      <c r="D810" s="10"/>
    </row>
    <row r="811" s="4" customFormat="1" ht="15">
      <c r="D811" s="10"/>
    </row>
    <row r="812" s="4" customFormat="1" ht="15">
      <c r="D812" s="10"/>
    </row>
    <row r="813" s="4" customFormat="1" ht="15">
      <c r="D813" s="10"/>
    </row>
    <row r="814" s="4" customFormat="1" ht="15">
      <c r="D814" s="10"/>
    </row>
    <row r="815" s="4" customFormat="1" ht="15">
      <c r="D815" s="10"/>
    </row>
    <row r="816" s="4" customFormat="1" ht="15">
      <c r="D816" s="10"/>
    </row>
    <row r="817" s="4" customFormat="1" ht="15">
      <c r="D817" s="10"/>
    </row>
    <row r="818" s="4" customFormat="1" ht="15">
      <c r="D818" s="10"/>
    </row>
    <row r="819" s="4" customFormat="1" ht="15">
      <c r="D819" s="10"/>
    </row>
    <row r="820" s="4" customFormat="1" ht="15">
      <c r="D820" s="10"/>
    </row>
    <row r="821" s="4" customFormat="1" ht="15">
      <c r="D821" s="10"/>
    </row>
    <row r="822" s="4" customFormat="1" ht="15">
      <c r="D822" s="10"/>
    </row>
    <row r="823" s="4" customFormat="1" ht="15">
      <c r="D823" s="10"/>
    </row>
    <row r="824" s="4" customFormat="1" ht="15">
      <c r="D824" s="10"/>
    </row>
    <row r="825" s="4" customFormat="1" ht="15">
      <c r="D825" s="10"/>
    </row>
    <row r="826" s="4" customFormat="1" ht="15">
      <c r="D826" s="10"/>
    </row>
    <row r="827" s="4" customFormat="1" ht="15">
      <c r="D827" s="10"/>
    </row>
    <row r="828" s="4" customFormat="1" ht="15">
      <c r="D828" s="10"/>
    </row>
    <row r="829" s="4" customFormat="1" ht="15">
      <c r="D829" s="10"/>
    </row>
    <row r="830" s="4" customFormat="1" ht="15">
      <c r="D830" s="10"/>
    </row>
    <row r="831" s="4" customFormat="1" ht="15">
      <c r="D831" s="10"/>
    </row>
    <row r="832" s="4" customFormat="1" ht="15">
      <c r="D832" s="10"/>
    </row>
    <row r="833" s="4" customFormat="1" ht="15">
      <c r="D833" s="10"/>
    </row>
    <row r="834" s="4" customFormat="1" ht="15">
      <c r="D834" s="10"/>
    </row>
    <row r="835" s="4" customFormat="1" ht="15">
      <c r="D835" s="10"/>
    </row>
    <row r="836" s="4" customFormat="1" ht="15">
      <c r="D836" s="10"/>
    </row>
    <row r="837" s="4" customFormat="1" ht="15">
      <c r="D837" s="10"/>
    </row>
    <row r="838" s="4" customFormat="1" ht="15">
      <c r="D838" s="10"/>
    </row>
    <row r="839" s="4" customFormat="1" ht="15">
      <c r="D839" s="10"/>
    </row>
    <row r="840" s="4" customFormat="1" ht="15">
      <c r="D840" s="10"/>
    </row>
    <row r="841" s="4" customFormat="1" ht="15">
      <c r="D841" s="10"/>
    </row>
    <row r="842" s="4" customFormat="1" ht="15">
      <c r="D842" s="10"/>
    </row>
    <row r="843" s="4" customFormat="1" ht="15">
      <c r="D843" s="10"/>
    </row>
    <row r="844" s="4" customFormat="1" ht="15">
      <c r="D844" s="10"/>
    </row>
    <row r="845" s="4" customFormat="1" ht="15">
      <c r="D845" s="10"/>
    </row>
    <row r="846" s="4" customFormat="1" ht="15">
      <c r="D846" s="10"/>
    </row>
    <row r="847" s="4" customFormat="1" ht="15">
      <c r="D847" s="10"/>
    </row>
    <row r="848" s="4" customFormat="1" ht="15">
      <c r="D848" s="10"/>
    </row>
    <row r="849" s="4" customFormat="1" ht="15">
      <c r="D849" s="10"/>
    </row>
    <row r="850" s="4" customFormat="1" ht="15">
      <c r="D850" s="10"/>
    </row>
    <row r="851" s="4" customFormat="1" ht="15">
      <c r="D851" s="10"/>
    </row>
    <row r="852" s="4" customFormat="1" ht="15">
      <c r="D852" s="10"/>
    </row>
    <row r="853" s="4" customFormat="1" ht="15">
      <c r="D853" s="10"/>
    </row>
    <row r="854" s="4" customFormat="1" ht="15">
      <c r="D854" s="10"/>
    </row>
    <row r="855" s="4" customFormat="1" ht="15">
      <c r="D855" s="10"/>
    </row>
    <row r="856" s="4" customFormat="1" ht="15">
      <c r="D856" s="10"/>
    </row>
    <row r="857" s="4" customFormat="1" ht="15">
      <c r="D857" s="10"/>
    </row>
    <row r="858" s="4" customFormat="1" ht="15">
      <c r="D858" s="10"/>
    </row>
    <row r="859" s="4" customFormat="1" ht="15">
      <c r="D859" s="10"/>
    </row>
    <row r="860" s="4" customFormat="1" ht="15">
      <c r="D860" s="10"/>
    </row>
    <row r="861" s="4" customFormat="1" ht="15">
      <c r="D861" s="10"/>
    </row>
    <row r="862" s="4" customFormat="1" ht="15">
      <c r="D862" s="10"/>
    </row>
    <row r="863" s="4" customFormat="1" ht="15">
      <c r="D863" s="10"/>
    </row>
    <row r="864" s="4" customFormat="1" ht="15">
      <c r="D864" s="10"/>
    </row>
    <row r="865" s="4" customFormat="1" ht="15">
      <c r="D865" s="10"/>
    </row>
    <row r="866" s="4" customFormat="1" ht="15">
      <c r="D866" s="10"/>
    </row>
    <row r="867" s="4" customFormat="1" ht="15">
      <c r="D867" s="10"/>
    </row>
    <row r="868" s="4" customFormat="1" ht="15">
      <c r="D868" s="10"/>
    </row>
    <row r="869" s="4" customFormat="1" ht="15">
      <c r="D869" s="10"/>
    </row>
    <row r="870" s="4" customFormat="1" ht="15">
      <c r="D870" s="10"/>
    </row>
    <row r="871" s="4" customFormat="1" ht="15">
      <c r="D871" s="10"/>
    </row>
    <row r="872" s="4" customFormat="1" ht="15">
      <c r="D872" s="10"/>
    </row>
    <row r="873" s="4" customFormat="1" ht="15">
      <c r="D873" s="10"/>
    </row>
    <row r="874" s="4" customFormat="1" ht="15">
      <c r="D874" s="10"/>
    </row>
    <row r="875" s="4" customFormat="1" ht="15">
      <c r="D875" s="10"/>
    </row>
    <row r="876" s="4" customFormat="1" ht="15">
      <c r="D876" s="10"/>
    </row>
    <row r="877" s="4" customFormat="1" ht="15">
      <c r="D877" s="10"/>
    </row>
    <row r="878" s="4" customFormat="1" ht="15">
      <c r="D878" s="10"/>
    </row>
    <row r="879" s="4" customFormat="1" ht="15">
      <c r="D879" s="10"/>
    </row>
    <row r="880" s="4" customFormat="1" ht="15">
      <c r="D880" s="10"/>
    </row>
    <row r="881" s="4" customFormat="1" ht="15">
      <c r="D881" s="10"/>
    </row>
    <row r="882" s="4" customFormat="1" ht="15">
      <c r="D882" s="10"/>
    </row>
    <row r="883" s="4" customFormat="1" ht="15">
      <c r="D883" s="10"/>
    </row>
    <row r="884" s="4" customFormat="1" ht="15">
      <c r="D884" s="10"/>
    </row>
    <row r="885" s="4" customFormat="1" ht="15">
      <c r="D885" s="10"/>
    </row>
    <row r="886" s="4" customFormat="1" ht="15">
      <c r="D886" s="10"/>
    </row>
    <row r="887" s="4" customFormat="1" ht="15">
      <c r="D887" s="10"/>
    </row>
    <row r="888" s="4" customFormat="1" ht="15">
      <c r="D888" s="10"/>
    </row>
    <row r="889" s="4" customFormat="1" ht="15">
      <c r="D889" s="10"/>
    </row>
    <row r="890" s="4" customFormat="1" ht="15">
      <c r="D890" s="10"/>
    </row>
    <row r="891" s="4" customFormat="1" ht="15">
      <c r="D891" s="10"/>
    </row>
    <row r="892" s="4" customFormat="1" ht="15">
      <c r="D892" s="10"/>
    </row>
    <row r="893" s="4" customFormat="1" ht="15">
      <c r="D893" s="10"/>
    </row>
    <row r="894" s="4" customFormat="1" ht="15">
      <c r="D894" s="10"/>
    </row>
    <row r="895" s="4" customFormat="1" ht="15">
      <c r="D895" s="10"/>
    </row>
    <row r="896" s="4" customFormat="1" ht="15">
      <c r="D896" s="10"/>
    </row>
    <row r="897" s="4" customFormat="1" ht="15">
      <c r="D897" s="10"/>
    </row>
    <row r="898" s="4" customFormat="1" ht="15">
      <c r="D898" s="10"/>
    </row>
    <row r="899" s="4" customFormat="1" ht="15">
      <c r="D899" s="10"/>
    </row>
    <row r="900" s="4" customFormat="1" ht="15">
      <c r="D900" s="10"/>
    </row>
    <row r="901" s="4" customFormat="1" ht="15">
      <c r="D901" s="10"/>
    </row>
    <row r="902" s="4" customFormat="1" ht="15">
      <c r="D902" s="10"/>
    </row>
    <row r="903" s="4" customFormat="1" ht="15">
      <c r="D903" s="10"/>
    </row>
    <row r="904" s="4" customFormat="1" ht="15">
      <c r="D904" s="10"/>
    </row>
    <row r="905" s="4" customFormat="1" ht="15">
      <c r="D905" s="10"/>
    </row>
    <row r="906" s="4" customFormat="1" ht="15">
      <c r="D906" s="10"/>
    </row>
    <row r="907" s="4" customFormat="1" ht="15">
      <c r="D907" s="10"/>
    </row>
    <row r="908" s="4" customFormat="1" ht="15">
      <c r="D908" s="10"/>
    </row>
    <row r="909" s="4" customFormat="1" ht="15">
      <c r="D909" s="10"/>
    </row>
    <row r="910" s="4" customFormat="1" ht="15">
      <c r="D910" s="10"/>
    </row>
    <row r="911" s="4" customFormat="1" ht="15">
      <c r="D911" s="10"/>
    </row>
    <row r="912" s="4" customFormat="1" ht="15">
      <c r="D912" s="10"/>
    </row>
    <row r="913" s="4" customFormat="1" ht="15">
      <c r="D913" s="10"/>
    </row>
    <row r="914" s="4" customFormat="1" ht="15">
      <c r="D914" s="10"/>
    </row>
    <row r="915" s="4" customFormat="1" ht="15">
      <c r="D915" s="10"/>
    </row>
    <row r="916" s="4" customFormat="1" ht="15">
      <c r="D916" s="10"/>
    </row>
    <row r="917" s="4" customFormat="1" ht="15">
      <c r="D917" s="10"/>
    </row>
    <row r="918" s="4" customFormat="1" ht="15">
      <c r="D918" s="10"/>
    </row>
    <row r="919" s="4" customFormat="1" ht="15">
      <c r="D919" s="10"/>
    </row>
    <row r="920" s="4" customFormat="1" ht="15">
      <c r="D920" s="10"/>
    </row>
    <row r="921" s="4" customFormat="1" ht="15">
      <c r="D921" s="10"/>
    </row>
    <row r="922" s="4" customFormat="1" ht="15">
      <c r="D922" s="10"/>
    </row>
    <row r="923" s="4" customFormat="1" ht="15">
      <c r="D923" s="10"/>
    </row>
    <row r="924" s="4" customFormat="1" ht="15">
      <c r="D924" s="10"/>
    </row>
    <row r="925" s="4" customFormat="1" ht="15">
      <c r="D925" s="10"/>
    </row>
    <row r="926" s="4" customFormat="1" ht="15">
      <c r="D926" s="10"/>
    </row>
    <row r="927" s="4" customFormat="1" ht="15">
      <c r="D927" s="10"/>
    </row>
    <row r="928" s="4" customFormat="1" ht="15">
      <c r="D928" s="10"/>
    </row>
    <row r="929" s="4" customFormat="1" ht="15">
      <c r="D929" s="10"/>
    </row>
    <row r="930" s="4" customFormat="1" ht="15">
      <c r="D930" s="10"/>
    </row>
    <row r="931" s="4" customFormat="1" ht="15">
      <c r="D931" s="10"/>
    </row>
    <row r="932" s="4" customFormat="1" ht="15">
      <c r="D932" s="10"/>
    </row>
    <row r="933" s="4" customFormat="1" ht="15">
      <c r="D933" s="10"/>
    </row>
    <row r="934" s="4" customFormat="1" ht="15">
      <c r="D934" s="10"/>
    </row>
    <row r="935" s="4" customFormat="1" ht="15">
      <c r="D935" s="10"/>
    </row>
    <row r="936" s="4" customFormat="1" ht="15">
      <c r="D936" s="10"/>
    </row>
    <row r="937" s="4" customFormat="1" ht="15">
      <c r="D937" s="10"/>
    </row>
    <row r="938" s="4" customFormat="1" ht="15">
      <c r="D938" s="10"/>
    </row>
    <row r="939" s="4" customFormat="1" ht="15">
      <c r="D939" s="10"/>
    </row>
    <row r="940" s="4" customFormat="1" ht="15">
      <c r="D940" s="10"/>
    </row>
    <row r="941" s="4" customFormat="1" ht="15">
      <c r="D941" s="10"/>
    </row>
    <row r="942" s="4" customFormat="1" ht="15">
      <c r="D942" s="10"/>
    </row>
    <row r="943" s="4" customFormat="1" ht="15">
      <c r="D943" s="10"/>
    </row>
    <row r="944" s="4" customFormat="1" ht="15">
      <c r="D944" s="10"/>
    </row>
    <row r="945" s="4" customFormat="1" ht="15">
      <c r="D945" s="10"/>
    </row>
    <row r="946" s="4" customFormat="1" ht="15">
      <c r="D946" s="10"/>
    </row>
    <row r="947" s="4" customFormat="1" ht="15">
      <c r="D947" s="10"/>
    </row>
    <row r="948" s="4" customFormat="1" ht="15">
      <c r="D948" s="10"/>
    </row>
    <row r="949" s="4" customFormat="1" ht="15">
      <c r="D949" s="10"/>
    </row>
    <row r="950" s="4" customFormat="1" ht="15">
      <c r="D950" s="10"/>
    </row>
    <row r="951" s="4" customFormat="1" ht="15">
      <c r="D951" s="10"/>
    </row>
    <row r="952" s="4" customFormat="1" ht="15">
      <c r="D952" s="10"/>
    </row>
    <row r="953" s="4" customFormat="1" ht="15">
      <c r="D953" s="10"/>
    </row>
    <row r="954" s="4" customFormat="1" ht="15">
      <c r="D954" s="10"/>
    </row>
    <row r="955" s="4" customFormat="1" ht="15">
      <c r="D955" s="10"/>
    </row>
    <row r="956" s="4" customFormat="1" ht="15">
      <c r="D956" s="10"/>
    </row>
    <row r="957" s="4" customFormat="1" ht="15">
      <c r="D957" s="10"/>
    </row>
    <row r="958" s="4" customFormat="1" ht="15">
      <c r="D958" s="10"/>
    </row>
    <row r="959" s="4" customFormat="1" ht="15">
      <c r="D959" s="10"/>
    </row>
    <row r="960" s="4" customFormat="1" ht="15">
      <c r="D960" s="10"/>
    </row>
    <row r="961" s="4" customFormat="1" ht="15">
      <c r="D961" s="10"/>
    </row>
    <row r="962" s="4" customFormat="1" ht="15">
      <c r="D962" s="10"/>
    </row>
    <row r="963" s="4" customFormat="1" ht="15">
      <c r="D963" s="10"/>
    </row>
    <row r="964" s="4" customFormat="1" ht="15">
      <c r="D964" s="10"/>
    </row>
    <row r="965" s="4" customFormat="1" ht="15">
      <c r="D965" s="10"/>
    </row>
    <row r="966" s="4" customFormat="1" ht="15">
      <c r="D966" s="10"/>
    </row>
    <row r="967" s="4" customFormat="1" ht="15">
      <c r="D967" s="10"/>
    </row>
    <row r="968" s="4" customFormat="1" ht="15">
      <c r="D968" s="10"/>
    </row>
    <row r="969" s="4" customFormat="1" ht="15">
      <c r="D969" s="10"/>
    </row>
    <row r="970" s="4" customFormat="1" ht="15">
      <c r="D970" s="10"/>
    </row>
    <row r="971" s="4" customFormat="1" ht="15">
      <c r="D971" s="10"/>
    </row>
    <row r="972" s="4" customFormat="1" ht="15">
      <c r="D972" s="10"/>
    </row>
    <row r="973" s="4" customFormat="1" ht="15">
      <c r="D973" s="10"/>
    </row>
    <row r="974" s="4" customFormat="1" ht="15">
      <c r="D974" s="10"/>
    </row>
    <row r="975" s="4" customFormat="1" ht="15">
      <c r="D975" s="10"/>
    </row>
    <row r="976" s="4" customFormat="1" ht="15">
      <c r="D976" s="10"/>
    </row>
    <row r="977" s="4" customFormat="1" ht="15">
      <c r="D977" s="10"/>
    </row>
    <row r="978" s="4" customFormat="1" ht="15">
      <c r="D978" s="10"/>
    </row>
    <row r="979" s="4" customFormat="1" ht="15">
      <c r="D979" s="10"/>
    </row>
    <row r="980" s="4" customFormat="1" ht="15">
      <c r="D980" s="10"/>
    </row>
    <row r="981" s="4" customFormat="1" ht="15">
      <c r="D981" s="10"/>
    </row>
    <row r="982" s="4" customFormat="1" ht="15">
      <c r="D982" s="10"/>
    </row>
    <row r="983" s="4" customFormat="1" ht="15">
      <c r="D983" s="10"/>
    </row>
    <row r="984" s="4" customFormat="1" ht="15">
      <c r="D984" s="10"/>
    </row>
    <row r="985" s="4" customFormat="1" ht="15">
      <c r="D985" s="10"/>
    </row>
    <row r="986" s="4" customFormat="1" ht="15">
      <c r="D986" s="10"/>
    </row>
    <row r="987" s="4" customFormat="1" ht="15">
      <c r="D987" s="10"/>
    </row>
    <row r="988" s="4" customFormat="1" ht="15">
      <c r="D988" s="10"/>
    </row>
    <row r="989" s="4" customFormat="1" ht="15">
      <c r="D989" s="10"/>
    </row>
    <row r="990" s="4" customFormat="1" ht="15">
      <c r="D990" s="10"/>
    </row>
    <row r="991" s="4" customFormat="1" ht="15">
      <c r="D991" s="10"/>
    </row>
    <row r="992" s="4" customFormat="1" ht="15">
      <c r="D992" s="10"/>
    </row>
    <row r="993" s="4" customFormat="1" ht="15">
      <c r="D993" s="10"/>
    </row>
    <row r="994" s="4" customFormat="1" ht="15">
      <c r="D994" s="10"/>
    </row>
    <row r="995" s="4" customFormat="1" ht="15">
      <c r="D995" s="10"/>
    </row>
    <row r="996" s="4" customFormat="1" ht="15">
      <c r="D996" s="10"/>
    </row>
    <row r="997" s="4" customFormat="1" ht="15">
      <c r="D997" s="10"/>
    </row>
    <row r="998" s="4" customFormat="1" ht="15">
      <c r="D998" s="10"/>
    </row>
    <row r="999" s="4" customFormat="1" ht="15">
      <c r="D999" s="10"/>
    </row>
    <row r="1000" s="4" customFormat="1" ht="15">
      <c r="D1000" s="10"/>
    </row>
    <row r="1001" s="4" customFormat="1" ht="15">
      <c r="D1001" s="10"/>
    </row>
    <row r="1002" s="4" customFormat="1" ht="15">
      <c r="D1002" s="10"/>
    </row>
    <row r="1003" s="4" customFormat="1" ht="15">
      <c r="D1003" s="10"/>
    </row>
    <row r="1004" s="4" customFormat="1" ht="15">
      <c r="D1004" s="10"/>
    </row>
    <row r="1005" s="4" customFormat="1" ht="15">
      <c r="D1005" s="10"/>
    </row>
    <row r="1006" s="4" customFormat="1" ht="15">
      <c r="D1006" s="10"/>
    </row>
    <row r="1007" s="4" customFormat="1" ht="15">
      <c r="D1007" s="10"/>
    </row>
    <row r="1008" s="4" customFormat="1" ht="15">
      <c r="D1008" s="10"/>
    </row>
    <row r="1009" s="4" customFormat="1" ht="15">
      <c r="D1009" s="10"/>
    </row>
    <row r="1010" s="4" customFormat="1" ht="15">
      <c r="D1010" s="10"/>
    </row>
    <row r="1011" s="4" customFormat="1" ht="15">
      <c r="D1011" s="10"/>
    </row>
    <row r="1012" s="4" customFormat="1" ht="15">
      <c r="D1012" s="10"/>
    </row>
    <row r="1013" s="4" customFormat="1" ht="15">
      <c r="D1013" s="10"/>
    </row>
    <row r="1014" s="4" customFormat="1" ht="15">
      <c r="D1014" s="10"/>
    </row>
    <row r="1015" s="4" customFormat="1" ht="15">
      <c r="D1015" s="10"/>
    </row>
    <row r="1016" s="4" customFormat="1" ht="15">
      <c r="D1016" s="10"/>
    </row>
    <row r="1017" s="4" customFormat="1" ht="15">
      <c r="D1017" s="10"/>
    </row>
    <row r="1018" s="4" customFormat="1" ht="15">
      <c r="D1018" s="10"/>
    </row>
    <row r="1019" s="4" customFormat="1" ht="15">
      <c r="D1019" s="10"/>
    </row>
    <row r="1020" s="4" customFormat="1" ht="15">
      <c r="D1020" s="10"/>
    </row>
    <row r="1021" s="4" customFormat="1" ht="15">
      <c r="D1021" s="10"/>
    </row>
    <row r="1022" s="4" customFormat="1" ht="15">
      <c r="D1022" s="10"/>
    </row>
    <row r="1023" s="4" customFormat="1" ht="15">
      <c r="D1023" s="10"/>
    </row>
    <row r="1024" s="4" customFormat="1" ht="15">
      <c r="D1024" s="10"/>
    </row>
    <row r="1025" s="4" customFormat="1" ht="15">
      <c r="D1025" s="10"/>
    </row>
    <row r="1026" s="4" customFormat="1" ht="15">
      <c r="D1026" s="10"/>
    </row>
    <row r="1027" s="4" customFormat="1" ht="15">
      <c r="D1027" s="10"/>
    </row>
    <row r="1028" s="4" customFormat="1" ht="15">
      <c r="D1028" s="10"/>
    </row>
    <row r="1029" s="4" customFormat="1" ht="15">
      <c r="D1029" s="10"/>
    </row>
    <row r="1030" s="4" customFormat="1" ht="15">
      <c r="D1030" s="10"/>
    </row>
    <row r="1031" s="4" customFormat="1" ht="15">
      <c r="D1031" s="10"/>
    </row>
    <row r="1032" s="4" customFormat="1" ht="15">
      <c r="D1032" s="10"/>
    </row>
    <row r="1033" s="4" customFormat="1" ht="15">
      <c r="D1033" s="10"/>
    </row>
    <row r="1034" s="4" customFormat="1" ht="15">
      <c r="D1034" s="10"/>
    </row>
    <row r="1035" s="4" customFormat="1" ht="15">
      <c r="D1035" s="10"/>
    </row>
    <row r="1036" s="4" customFormat="1" ht="15">
      <c r="D1036" s="10"/>
    </row>
    <row r="1037" s="4" customFormat="1" ht="15">
      <c r="D1037" s="10"/>
    </row>
    <row r="1038" s="4" customFormat="1" ht="15">
      <c r="D1038" s="10"/>
    </row>
    <row r="1039" s="4" customFormat="1" ht="15">
      <c r="D1039" s="10"/>
    </row>
    <row r="1040" s="4" customFormat="1" ht="15">
      <c r="D1040" s="10"/>
    </row>
    <row r="1041" s="4" customFormat="1" ht="15">
      <c r="D1041" s="10"/>
    </row>
    <row r="1042" s="4" customFormat="1" ht="15">
      <c r="D1042" s="10"/>
    </row>
    <row r="1043" s="4" customFormat="1" ht="15">
      <c r="D1043" s="10"/>
    </row>
    <row r="1044" s="4" customFormat="1" ht="15">
      <c r="D1044" s="10"/>
    </row>
    <row r="1045" s="4" customFormat="1" ht="15">
      <c r="D1045" s="10"/>
    </row>
    <row r="1046" s="4" customFormat="1" ht="15">
      <c r="D1046" s="10"/>
    </row>
    <row r="1047" s="4" customFormat="1" ht="15">
      <c r="D1047" s="10"/>
    </row>
    <row r="1048" s="4" customFormat="1" ht="15">
      <c r="D1048" s="10"/>
    </row>
    <row r="1049" s="4" customFormat="1" ht="15">
      <c r="D1049" s="10"/>
    </row>
    <row r="1050" s="4" customFormat="1" ht="15">
      <c r="D1050" s="10"/>
    </row>
    <row r="1051" s="4" customFormat="1" ht="15">
      <c r="D1051" s="10"/>
    </row>
    <row r="1052" s="4" customFormat="1" ht="15">
      <c r="D1052" s="10"/>
    </row>
    <row r="1053" s="4" customFormat="1" ht="15">
      <c r="D1053" s="10"/>
    </row>
    <row r="1054" s="4" customFormat="1" ht="15">
      <c r="D1054" s="10"/>
    </row>
    <row r="1055" s="4" customFormat="1" ht="15">
      <c r="D1055" s="10"/>
    </row>
    <row r="1056" s="4" customFormat="1" ht="15">
      <c r="D1056" s="10"/>
    </row>
    <row r="1057" s="4" customFormat="1" ht="15">
      <c r="D1057" s="10"/>
    </row>
    <row r="1058" s="4" customFormat="1" ht="15">
      <c r="D1058" s="10"/>
    </row>
    <row r="1059" s="4" customFormat="1" ht="15">
      <c r="D1059" s="10"/>
    </row>
    <row r="1060" s="4" customFormat="1" ht="15">
      <c r="D1060" s="10"/>
    </row>
    <row r="1061" s="4" customFormat="1" ht="15">
      <c r="D1061" s="10"/>
    </row>
    <row r="1062" s="4" customFormat="1" ht="15">
      <c r="D1062" s="10"/>
    </row>
    <row r="1063" s="4" customFormat="1" ht="15">
      <c r="D1063" s="10"/>
    </row>
    <row r="1064" s="4" customFormat="1" ht="15">
      <c r="D1064" s="10"/>
    </row>
    <row r="1065" s="4" customFormat="1" ht="15">
      <c r="D1065" s="10"/>
    </row>
    <row r="1066" s="4" customFormat="1" ht="15">
      <c r="D1066" s="10"/>
    </row>
    <row r="1067" s="4" customFormat="1" ht="15">
      <c r="D1067" s="10"/>
    </row>
    <row r="1068" s="4" customFormat="1" ht="15">
      <c r="D1068" s="10"/>
    </row>
    <row r="1069" s="4" customFormat="1" ht="15">
      <c r="D1069" s="10"/>
    </row>
    <row r="1070" s="4" customFormat="1" ht="15">
      <c r="D1070" s="10"/>
    </row>
    <row r="1071" s="4" customFormat="1" ht="15">
      <c r="D1071" s="10"/>
    </row>
    <row r="1072" s="4" customFormat="1" ht="15">
      <c r="D1072" s="10"/>
    </row>
    <row r="1073" s="4" customFormat="1" ht="15">
      <c r="D1073" s="10"/>
    </row>
    <row r="1074" s="4" customFormat="1" ht="15">
      <c r="D1074" s="10"/>
    </row>
    <row r="1075" s="4" customFormat="1" ht="15">
      <c r="D1075" s="10"/>
    </row>
    <row r="1076" s="4" customFormat="1" ht="15">
      <c r="D1076" s="10"/>
    </row>
    <row r="1077" s="4" customFormat="1" ht="15">
      <c r="D1077" s="10"/>
    </row>
    <row r="1078" s="4" customFormat="1" ht="15">
      <c r="D1078" s="10"/>
    </row>
    <row r="1079" s="4" customFormat="1" ht="15">
      <c r="D1079" s="10"/>
    </row>
    <row r="1080" s="4" customFormat="1" ht="15">
      <c r="D1080" s="10"/>
    </row>
    <row r="1081" s="4" customFormat="1" ht="15">
      <c r="D1081" s="10"/>
    </row>
    <row r="1082" s="4" customFormat="1" ht="15">
      <c r="D1082" s="10"/>
    </row>
    <row r="1083" s="4" customFormat="1" ht="15">
      <c r="D1083" s="10"/>
    </row>
    <row r="1084" s="4" customFormat="1" ht="15">
      <c r="D1084" s="10"/>
    </row>
    <row r="1085" s="4" customFormat="1" ht="15">
      <c r="D1085" s="10"/>
    </row>
    <row r="1086" s="4" customFormat="1" ht="15">
      <c r="D1086" s="10"/>
    </row>
    <row r="1087" s="4" customFormat="1" ht="15">
      <c r="D1087" s="10"/>
    </row>
    <row r="1088" s="4" customFormat="1" ht="15">
      <c r="D1088" s="10"/>
    </row>
    <row r="1089" s="4" customFormat="1" ht="15">
      <c r="D1089" s="10"/>
    </row>
    <row r="1090" s="4" customFormat="1" ht="15">
      <c r="D1090" s="10"/>
    </row>
    <row r="1091" s="4" customFormat="1" ht="15">
      <c r="D1091" s="10"/>
    </row>
    <row r="1092" s="4" customFormat="1" ht="15">
      <c r="D1092" s="10"/>
    </row>
    <row r="1093" s="4" customFormat="1" ht="15">
      <c r="D1093" s="10"/>
    </row>
    <row r="1094" s="4" customFormat="1" ht="15">
      <c r="D1094" s="10"/>
    </row>
    <row r="1095" s="4" customFormat="1" ht="15">
      <c r="D1095" s="10"/>
    </row>
    <row r="1096" s="4" customFormat="1" ht="15">
      <c r="D1096" s="10"/>
    </row>
    <row r="1097" s="4" customFormat="1" ht="15">
      <c r="D1097" s="10"/>
    </row>
    <row r="1098" s="4" customFormat="1" ht="15">
      <c r="D1098" s="10"/>
    </row>
    <row r="1099" s="4" customFormat="1" ht="15">
      <c r="D1099" s="10"/>
    </row>
    <row r="1100" s="4" customFormat="1" ht="15">
      <c r="D1100" s="10"/>
    </row>
    <row r="1101" s="4" customFormat="1" ht="15">
      <c r="D1101" s="10"/>
    </row>
    <row r="1102" s="4" customFormat="1" ht="15">
      <c r="D1102" s="10"/>
    </row>
    <row r="1103" s="4" customFormat="1" ht="15">
      <c r="D1103" s="10"/>
    </row>
    <row r="1104" s="4" customFormat="1" ht="15">
      <c r="D1104" s="10"/>
    </row>
    <row r="1105" s="4" customFormat="1" ht="15">
      <c r="D1105" s="10"/>
    </row>
    <row r="1106" s="4" customFormat="1" ht="15">
      <c r="D1106" s="10"/>
    </row>
    <row r="1107" s="4" customFormat="1" ht="15">
      <c r="D1107" s="10"/>
    </row>
    <row r="1108" s="4" customFormat="1" ht="15">
      <c r="D1108" s="10"/>
    </row>
    <row r="1109" s="4" customFormat="1" ht="15">
      <c r="D1109" s="10"/>
    </row>
    <row r="1110" s="4" customFormat="1" ht="15">
      <c r="D1110" s="10"/>
    </row>
    <row r="1111" s="4" customFormat="1" ht="15">
      <c r="D1111" s="10"/>
    </row>
    <row r="1112" s="4" customFormat="1" ht="15">
      <c r="D1112" s="10"/>
    </row>
    <row r="1113" s="4" customFormat="1" ht="15">
      <c r="D1113" s="10"/>
    </row>
    <row r="1114" s="4" customFormat="1" ht="15">
      <c r="D1114" s="10"/>
    </row>
    <row r="1115" s="4" customFormat="1" ht="15">
      <c r="D1115" s="10"/>
    </row>
    <row r="1116" s="4" customFormat="1" ht="15">
      <c r="D1116" s="10"/>
    </row>
    <row r="1117" s="4" customFormat="1" ht="15">
      <c r="D1117" s="10"/>
    </row>
    <row r="1118" s="4" customFormat="1" ht="15">
      <c r="D1118" s="10"/>
    </row>
    <row r="1119" s="4" customFormat="1" ht="15">
      <c r="D1119" s="10"/>
    </row>
    <row r="1120" s="4" customFormat="1" ht="15">
      <c r="D1120" s="10"/>
    </row>
    <row r="1121" s="4" customFormat="1" ht="15">
      <c r="D1121" s="10"/>
    </row>
    <row r="1122" s="4" customFormat="1" ht="15">
      <c r="D1122" s="10"/>
    </row>
    <row r="1123" s="4" customFormat="1" ht="15">
      <c r="D1123" s="10"/>
    </row>
    <row r="1124" s="4" customFormat="1" ht="15">
      <c r="D1124" s="10"/>
    </row>
    <row r="1125" s="4" customFormat="1" ht="15">
      <c r="D1125" s="10"/>
    </row>
    <row r="1126" s="4" customFormat="1" ht="15">
      <c r="D1126" s="10"/>
    </row>
    <row r="1127" s="4" customFormat="1" ht="15">
      <c r="D1127" s="10"/>
    </row>
    <row r="1128" s="4" customFormat="1" ht="15">
      <c r="D1128" s="10"/>
    </row>
    <row r="1129" s="4" customFormat="1" ht="15">
      <c r="D1129" s="10"/>
    </row>
    <row r="1130" s="4" customFormat="1" ht="15">
      <c r="D1130" s="10"/>
    </row>
    <row r="1131" s="4" customFormat="1" ht="15">
      <c r="D1131" s="10"/>
    </row>
    <row r="1132" s="4" customFormat="1" ht="15">
      <c r="D1132" s="10"/>
    </row>
    <row r="1133" s="4" customFormat="1" ht="15">
      <c r="D1133" s="10"/>
    </row>
    <row r="1134" s="4" customFormat="1" ht="15">
      <c r="D1134" s="10"/>
    </row>
    <row r="1135" s="4" customFormat="1" ht="15">
      <c r="D1135" s="10"/>
    </row>
    <row r="1136" s="4" customFormat="1" ht="15">
      <c r="D1136" s="10"/>
    </row>
    <row r="1137" s="4" customFormat="1" ht="15">
      <c r="D1137" s="10"/>
    </row>
    <row r="1138" s="4" customFormat="1" ht="15">
      <c r="D1138" s="10"/>
    </row>
    <row r="1139" s="4" customFormat="1" ht="15">
      <c r="D1139" s="10"/>
    </row>
    <row r="1140" s="4" customFormat="1" ht="15">
      <c r="D1140" s="10"/>
    </row>
    <row r="1141" s="4" customFormat="1" ht="15">
      <c r="D1141" s="10"/>
    </row>
    <row r="1142" s="4" customFormat="1" ht="15">
      <c r="D1142" s="10"/>
    </row>
    <row r="1143" s="4" customFormat="1" ht="15">
      <c r="D1143" s="10"/>
    </row>
    <row r="1144" s="4" customFormat="1" ht="15">
      <c r="D1144" s="10"/>
    </row>
    <row r="1145" s="4" customFormat="1" ht="15">
      <c r="D1145" s="10"/>
    </row>
    <row r="1146" s="4" customFormat="1" ht="15">
      <c r="D1146" s="10"/>
    </row>
    <row r="1147" s="4" customFormat="1" ht="15">
      <c r="D1147" s="10"/>
    </row>
    <row r="1148" s="4" customFormat="1" ht="15">
      <c r="D1148" s="10"/>
    </row>
    <row r="1149" s="4" customFormat="1" ht="15">
      <c r="D1149" s="10"/>
    </row>
    <row r="1150" s="4" customFormat="1" ht="15">
      <c r="D1150" s="10"/>
    </row>
    <row r="1151" s="4" customFormat="1" ht="15">
      <c r="D1151" s="10"/>
    </row>
    <row r="1152" s="4" customFormat="1" ht="15">
      <c r="D1152" s="10"/>
    </row>
    <row r="1153" s="4" customFormat="1" ht="15">
      <c r="D1153" s="10"/>
    </row>
    <row r="1154" s="4" customFormat="1" ht="15">
      <c r="D1154" s="10"/>
    </row>
    <row r="1155" s="4" customFormat="1" ht="15">
      <c r="D1155" s="10"/>
    </row>
    <row r="1156" s="4" customFormat="1" ht="15">
      <c r="D1156" s="10"/>
    </row>
    <row r="1157" s="4" customFormat="1" ht="15">
      <c r="D1157" s="10"/>
    </row>
    <row r="1158" s="4" customFormat="1" ht="15">
      <c r="D1158" s="10"/>
    </row>
    <row r="1159" s="4" customFormat="1" ht="15">
      <c r="D1159" s="10"/>
    </row>
    <row r="1160" s="4" customFormat="1" ht="15">
      <c r="D1160" s="10"/>
    </row>
    <row r="1161" s="4" customFormat="1" ht="15">
      <c r="D1161" s="10"/>
    </row>
    <row r="1162" s="4" customFormat="1" ht="15">
      <c r="D1162" s="10"/>
    </row>
    <row r="1163" s="4" customFormat="1" ht="15">
      <c r="D1163" s="10"/>
    </row>
    <row r="1164" s="4" customFormat="1" ht="15">
      <c r="D1164" s="10"/>
    </row>
    <row r="1165" s="4" customFormat="1" ht="15">
      <c r="D1165" s="10"/>
    </row>
    <row r="1166" s="4" customFormat="1" ht="15">
      <c r="D1166" s="10"/>
    </row>
    <row r="1167" s="4" customFormat="1" ht="15">
      <c r="D1167" s="10"/>
    </row>
    <row r="1168" s="4" customFormat="1" ht="15">
      <c r="D1168" s="10"/>
    </row>
    <row r="1169" s="4" customFormat="1" ht="15">
      <c r="D1169" s="10"/>
    </row>
    <row r="1170" s="4" customFormat="1" ht="15">
      <c r="D1170" s="10"/>
    </row>
    <row r="1171" s="4" customFormat="1" ht="15">
      <c r="D1171" s="10"/>
    </row>
    <row r="1172" s="4" customFormat="1" ht="15">
      <c r="D1172" s="10"/>
    </row>
    <row r="1173" s="4" customFormat="1" ht="15">
      <c r="D1173" s="10"/>
    </row>
    <row r="1174" s="4" customFormat="1" ht="15">
      <c r="D1174" s="10"/>
    </row>
    <row r="1175" s="4" customFormat="1" ht="15">
      <c r="D1175" s="10"/>
    </row>
    <row r="1176" s="4" customFormat="1" ht="15">
      <c r="D1176" s="10"/>
    </row>
    <row r="1177" s="4" customFormat="1" ht="15">
      <c r="D1177" s="10"/>
    </row>
    <row r="1178" s="4" customFormat="1" ht="15">
      <c r="D1178" s="10"/>
    </row>
    <row r="1179" s="4" customFormat="1" ht="15">
      <c r="D1179" s="10"/>
    </row>
    <row r="1180" s="4" customFormat="1" ht="15">
      <c r="D1180" s="10"/>
    </row>
    <row r="1181" s="4" customFormat="1" ht="15">
      <c r="D1181" s="10"/>
    </row>
    <row r="1182" s="4" customFormat="1" ht="15">
      <c r="D1182" s="10"/>
    </row>
    <row r="1183" s="4" customFormat="1" ht="15">
      <c r="D1183" s="10"/>
    </row>
    <row r="1184" s="4" customFormat="1" ht="15">
      <c r="D1184" s="10"/>
    </row>
    <row r="1185" s="4" customFormat="1" ht="15">
      <c r="D1185" s="10"/>
    </row>
    <row r="1186" s="4" customFormat="1" ht="15">
      <c r="D1186" s="10"/>
    </row>
    <row r="1187" s="4" customFormat="1" ht="15">
      <c r="D1187" s="10"/>
    </row>
    <row r="1188" s="4" customFormat="1" ht="15">
      <c r="D1188" s="10"/>
    </row>
    <row r="1189" s="4" customFormat="1" ht="15">
      <c r="D1189" s="10"/>
    </row>
    <row r="1190" s="4" customFormat="1" ht="15">
      <c r="D1190" s="10"/>
    </row>
    <row r="1191" s="4" customFormat="1" ht="15">
      <c r="D1191" s="10"/>
    </row>
    <row r="1192" s="4" customFormat="1" ht="15">
      <c r="D1192" s="10"/>
    </row>
    <row r="1193" s="4" customFormat="1" ht="15">
      <c r="D1193" s="10"/>
    </row>
    <row r="1194" s="4" customFormat="1" ht="15">
      <c r="D1194" s="10"/>
    </row>
    <row r="1195" s="4" customFormat="1" ht="15">
      <c r="D1195" s="10"/>
    </row>
    <row r="1196" s="4" customFormat="1" ht="15">
      <c r="D1196" s="10"/>
    </row>
    <row r="1197" s="4" customFormat="1" ht="15">
      <c r="D1197" s="10"/>
    </row>
    <row r="1198" s="4" customFormat="1" ht="15">
      <c r="D1198" s="10"/>
    </row>
    <row r="1199" s="4" customFormat="1" ht="15">
      <c r="D1199" s="10"/>
    </row>
    <row r="1200" s="4" customFormat="1" ht="15">
      <c r="D1200" s="10"/>
    </row>
    <row r="1201" s="4" customFormat="1" ht="15">
      <c r="D1201" s="10"/>
    </row>
    <row r="1202" s="4" customFormat="1" ht="15">
      <c r="D1202" s="10"/>
    </row>
    <row r="1203" s="4" customFormat="1" ht="15">
      <c r="D1203" s="10"/>
    </row>
    <row r="1204" s="4" customFormat="1" ht="15">
      <c r="D1204" s="10"/>
    </row>
    <row r="1205" s="4" customFormat="1" ht="15">
      <c r="D1205" s="10"/>
    </row>
    <row r="1206" s="4" customFormat="1" ht="15">
      <c r="D1206" s="10"/>
    </row>
    <row r="1207" s="4" customFormat="1" ht="15">
      <c r="D1207" s="10"/>
    </row>
    <row r="1208" s="4" customFormat="1" ht="15">
      <c r="D1208" s="10"/>
    </row>
    <row r="1209" s="4" customFormat="1" ht="15">
      <c r="D1209" s="10"/>
    </row>
    <row r="1210" s="4" customFormat="1" ht="15">
      <c r="D1210" s="10"/>
    </row>
    <row r="1211" s="4" customFormat="1" ht="15">
      <c r="D1211" s="10"/>
    </row>
    <row r="1212" s="4" customFormat="1" ht="15">
      <c r="D1212" s="10"/>
    </row>
    <row r="1213" s="4" customFormat="1" ht="15">
      <c r="D1213" s="10"/>
    </row>
    <row r="1214" s="4" customFormat="1" ht="15">
      <c r="D1214" s="10"/>
    </row>
    <row r="1215" s="4" customFormat="1" ht="15">
      <c r="D1215" s="10"/>
    </row>
    <row r="1216" s="4" customFormat="1" ht="15">
      <c r="D1216" s="10"/>
    </row>
    <row r="1217" s="4" customFormat="1" ht="15">
      <c r="D1217" s="10"/>
    </row>
    <row r="1218" s="4" customFormat="1" ht="15">
      <c r="D1218" s="10"/>
    </row>
    <row r="1219" s="4" customFormat="1" ht="15">
      <c r="D1219" s="10"/>
    </row>
    <row r="1220" s="4" customFormat="1" ht="15">
      <c r="D1220" s="10"/>
    </row>
    <row r="1221" s="4" customFormat="1" ht="15">
      <c r="D1221" s="10"/>
    </row>
    <row r="1222" s="4" customFormat="1" ht="15">
      <c r="D1222" s="10"/>
    </row>
    <row r="1223" s="4" customFormat="1" ht="15">
      <c r="D1223" s="10"/>
    </row>
    <row r="1224" s="4" customFormat="1" ht="15">
      <c r="D1224" s="10"/>
    </row>
    <row r="1225" s="4" customFormat="1" ht="15">
      <c r="D1225" s="10"/>
    </row>
    <row r="1226" s="4" customFormat="1" ht="15">
      <c r="D1226" s="10"/>
    </row>
    <row r="1227" s="4" customFormat="1" ht="15">
      <c r="D1227" s="10"/>
    </row>
    <row r="1228" s="4" customFormat="1" ht="15">
      <c r="D1228" s="10"/>
    </row>
    <row r="1229" s="4" customFormat="1" ht="15">
      <c r="D1229" s="10"/>
    </row>
    <row r="1230" s="4" customFormat="1" ht="15">
      <c r="D1230" s="10"/>
    </row>
    <row r="1231" s="4" customFormat="1" ht="15">
      <c r="D1231" s="10"/>
    </row>
    <row r="1232" s="4" customFormat="1" ht="15">
      <c r="D1232" s="10"/>
    </row>
    <row r="1233" s="4" customFormat="1" ht="15">
      <c r="D1233" s="10"/>
    </row>
    <row r="1234" s="4" customFormat="1" ht="15">
      <c r="D1234" s="10"/>
    </row>
    <row r="1235" s="4" customFormat="1" ht="15">
      <c r="D1235" s="10"/>
    </row>
    <row r="1236" s="4" customFormat="1" ht="15">
      <c r="D1236" s="10"/>
    </row>
    <row r="1237" s="4" customFormat="1" ht="15">
      <c r="D1237" s="10"/>
    </row>
    <row r="1238" s="4" customFormat="1" ht="15">
      <c r="D1238" s="10"/>
    </row>
    <row r="1239" s="4" customFormat="1" ht="15">
      <c r="D1239" s="10"/>
    </row>
    <row r="1240" s="4" customFormat="1" ht="15">
      <c r="D1240" s="10"/>
    </row>
    <row r="1241" s="4" customFormat="1" ht="15">
      <c r="D1241" s="10"/>
    </row>
    <row r="1242" s="4" customFormat="1" ht="15">
      <c r="D1242" s="10"/>
    </row>
    <row r="1243" s="4" customFormat="1" ht="15">
      <c r="D1243" s="10"/>
    </row>
    <row r="1244" s="4" customFormat="1" ht="15">
      <c r="D1244" s="10"/>
    </row>
    <row r="1245" s="4" customFormat="1" ht="15">
      <c r="D1245" s="10"/>
    </row>
    <row r="1246" s="4" customFormat="1" ht="15">
      <c r="D1246" s="10"/>
    </row>
    <row r="1247" s="4" customFormat="1" ht="15">
      <c r="D1247" s="10"/>
    </row>
    <row r="1248" s="4" customFormat="1" ht="15">
      <c r="D1248" s="10"/>
    </row>
    <row r="1249" s="4" customFormat="1" ht="15">
      <c r="D1249" s="10"/>
    </row>
    <row r="1250" s="4" customFormat="1" ht="15">
      <c r="D1250" s="10"/>
    </row>
    <row r="1251" s="4" customFormat="1" ht="15">
      <c r="D1251" s="10"/>
    </row>
    <row r="1252" s="4" customFormat="1" ht="15">
      <c r="D1252" s="10"/>
    </row>
    <row r="1253" s="4" customFormat="1" ht="15">
      <c r="D1253" s="10"/>
    </row>
    <row r="1254" s="4" customFormat="1" ht="15">
      <c r="D1254" s="10"/>
    </row>
    <row r="1255" s="4" customFormat="1" ht="15">
      <c r="D1255" s="10"/>
    </row>
    <row r="1256" s="4" customFormat="1" ht="15">
      <c r="D1256" s="10"/>
    </row>
    <row r="1257" s="4" customFormat="1" ht="15">
      <c r="D1257" s="10"/>
    </row>
    <row r="1258" s="4" customFormat="1" ht="15">
      <c r="D1258" s="10"/>
    </row>
    <row r="1259" s="4" customFormat="1" ht="15">
      <c r="D1259" s="10"/>
    </row>
    <row r="1260" s="4" customFormat="1" ht="15">
      <c r="D1260" s="10"/>
    </row>
    <row r="1261" s="4" customFormat="1" ht="15">
      <c r="D1261" s="10"/>
    </row>
    <row r="1262" s="4" customFormat="1" ht="15">
      <c r="D1262" s="10"/>
    </row>
    <row r="1263" s="4" customFormat="1" ht="15">
      <c r="D1263" s="10"/>
    </row>
    <row r="1264" s="4" customFormat="1" ht="15">
      <c r="D1264" s="10"/>
    </row>
    <row r="1265" s="4" customFormat="1" ht="15">
      <c r="D1265" s="10"/>
    </row>
    <row r="1266" s="4" customFormat="1" ht="15">
      <c r="D1266" s="10"/>
    </row>
    <row r="1267" s="4" customFormat="1" ht="15">
      <c r="D1267" s="10"/>
    </row>
    <row r="1268" s="4" customFormat="1" ht="15">
      <c r="D1268" s="10"/>
    </row>
    <row r="1269" s="4" customFormat="1" ht="15">
      <c r="D1269" s="10"/>
    </row>
    <row r="1270" s="4" customFormat="1" ht="15">
      <c r="D1270" s="10"/>
    </row>
    <row r="1271" s="4" customFormat="1" ht="15">
      <c r="D1271" s="10"/>
    </row>
    <row r="1272" s="4" customFormat="1" ht="15">
      <c r="D1272" s="10"/>
    </row>
    <row r="1273" s="4" customFormat="1" ht="15">
      <c r="D1273" s="10"/>
    </row>
    <row r="1274" s="4" customFormat="1" ht="15">
      <c r="D1274" s="10"/>
    </row>
    <row r="1275" s="4" customFormat="1" ht="15">
      <c r="D1275" s="10"/>
    </row>
    <row r="1276" s="4" customFormat="1" ht="15">
      <c r="D1276" s="10"/>
    </row>
    <row r="1277" s="4" customFormat="1" ht="15">
      <c r="D1277" s="10"/>
    </row>
    <row r="1278" s="4" customFormat="1" ht="15">
      <c r="D1278" s="10"/>
    </row>
    <row r="1279" s="4" customFormat="1" ht="15">
      <c r="D1279" s="10"/>
    </row>
    <row r="1280" s="4" customFormat="1" ht="15">
      <c r="D1280" s="10"/>
    </row>
    <row r="1281" s="4" customFormat="1" ht="15">
      <c r="D1281" s="10"/>
    </row>
    <row r="1282" s="4" customFormat="1" ht="15">
      <c r="D1282" s="10"/>
    </row>
    <row r="1283" s="4" customFormat="1" ht="15">
      <c r="D1283" s="10"/>
    </row>
    <row r="1284" s="4" customFormat="1" ht="15">
      <c r="D1284" s="10"/>
    </row>
    <row r="1285" s="4" customFormat="1" ht="15">
      <c r="D1285" s="10"/>
    </row>
    <row r="1286" s="4" customFormat="1" ht="15">
      <c r="D1286" s="10"/>
    </row>
    <row r="1287" s="4" customFormat="1" ht="15">
      <c r="D1287" s="10"/>
    </row>
    <row r="1288" s="4" customFormat="1" ht="15">
      <c r="D1288" s="10"/>
    </row>
    <row r="1289" s="4" customFormat="1" ht="15">
      <c r="D1289" s="10"/>
    </row>
    <row r="1290" s="4" customFormat="1" ht="15">
      <c r="D1290" s="10"/>
    </row>
    <row r="1291" s="4" customFormat="1" ht="15">
      <c r="D1291" s="10"/>
    </row>
    <row r="1292" s="4" customFormat="1" ht="15">
      <c r="D1292" s="10"/>
    </row>
    <row r="1293" s="4" customFormat="1" ht="15">
      <c r="D1293" s="10"/>
    </row>
    <row r="1294" s="4" customFormat="1" ht="15">
      <c r="D1294" s="10"/>
    </row>
    <row r="1295" s="4" customFormat="1" ht="15">
      <c r="D1295" s="10"/>
    </row>
    <row r="1296" s="4" customFormat="1" ht="15">
      <c r="D1296" s="10"/>
    </row>
    <row r="1297" s="4" customFormat="1" ht="15">
      <c r="D1297" s="10"/>
    </row>
    <row r="1298" s="4" customFormat="1" ht="15">
      <c r="D1298" s="10"/>
    </row>
    <row r="1299" s="4" customFormat="1" ht="15">
      <c r="D1299" s="10"/>
    </row>
    <row r="1300" s="4" customFormat="1" ht="15">
      <c r="D1300" s="10"/>
    </row>
    <row r="1301" s="4" customFormat="1" ht="15">
      <c r="D1301" s="10"/>
    </row>
    <row r="1302" s="4" customFormat="1" ht="15">
      <c r="D1302" s="10"/>
    </row>
    <row r="1303" s="4" customFormat="1" ht="15">
      <c r="D1303" s="10"/>
    </row>
    <row r="1304" s="4" customFormat="1" ht="15">
      <c r="D1304" s="10"/>
    </row>
    <row r="1305" s="4" customFormat="1" ht="15">
      <c r="D1305" s="10"/>
    </row>
    <row r="1306" s="4" customFormat="1" ht="15">
      <c r="D1306" s="10"/>
    </row>
    <row r="1307" s="4" customFormat="1" ht="15">
      <c r="D1307" s="10"/>
    </row>
    <row r="1308" s="4" customFormat="1" ht="15">
      <c r="D1308" s="10"/>
    </row>
    <row r="1309" s="4" customFormat="1" ht="15">
      <c r="D1309" s="10"/>
    </row>
    <row r="1310" s="4" customFormat="1" ht="15">
      <c r="D1310" s="10"/>
    </row>
    <row r="1311" s="4" customFormat="1" ht="15">
      <c r="D1311" s="10"/>
    </row>
    <row r="1312" s="4" customFormat="1" ht="15">
      <c r="D1312" s="10"/>
    </row>
    <row r="1313" s="4" customFormat="1" ht="15">
      <c r="D1313" s="10"/>
    </row>
    <row r="1314" s="4" customFormat="1" ht="15">
      <c r="D1314" s="10"/>
    </row>
    <row r="1315" s="4" customFormat="1" ht="15">
      <c r="D1315" s="10"/>
    </row>
    <row r="1316" s="4" customFormat="1" ht="15">
      <c r="D1316" s="10"/>
    </row>
    <row r="1317" s="4" customFormat="1" ht="15">
      <c r="D1317" s="10"/>
    </row>
    <row r="1318" s="4" customFormat="1" ht="15">
      <c r="D1318" s="10"/>
    </row>
    <row r="1319" s="4" customFormat="1" ht="15">
      <c r="D1319" s="10"/>
    </row>
    <row r="1320" s="4" customFormat="1" ht="15">
      <c r="D1320" s="10"/>
    </row>
    <row r="1321" s="4" customFormat="1" ht="15">
      <c r="D1321" s="10"/>
    </row>
    <row r="1322" s="4" customFormat="1" ht="15">
      <c r="D1322" s="10"/>
    </row>
    <row r="1323" s="4" customFormat="1" ht="15">
      <c r="D1323" s="10"/>
    </row>
    <row r="1324" s="4" customFormat="1" ht="15">
      <c r="D1324" s="10"/>
    </row>
    <row r="1325" s="4" customFormat="1" ht="15">
      <c r="D1325" s="10"/>
    </row>
    <row r="1326" s="4" customFormat="1" ht="15">
      <c r="D1326" s="10"/>
    </row>
    <row r="1327" s="4" customFormat="1" ht="15">
      <c r="D1327" s="10"/>
    </row>
    <row r="1328" s="4" customFormat="1" ht="15">
      <c r="D1328" s="10"/>
    </row>
    <row r="1329" s="4" customFormat="1" ht="15">
      <c r="D1329" s="10"/>
    </row>
    <row r="1330" s="4" customFormat="1" ht="15">
      <c r="D1330" s="10"/>
    </row>
    <row r="1331" s="4" customFormat="1" ht="15">
      <c r="D1331" s="10"/>
    </row>
    <row r="1332" s="4" customFormat="1" ht="15">
      <c r="D1332" s="10"/>
    </row>
    <row r="1333" s="4" customFormat="1" ht="15">
      <c r="D1333" s="10"/>
    </row>
    <row r="1334" s="4" customFormat="1" ht="15">
      <c r="D1334" s="10"/>
    </row>
    <row r="1335" s="4" customFormat="1" ht="15">
      <c r="D1335" s="10"/>
    </row>
    <row r="1336" s="4" customFormat="1" ht="15">
      <c r="D1336" s="10"/>
    </row>
    <row r="1337" s="4" customFormat="1" ht="15">
      <c r="D1337" s="10"/>
    </row>
    <row r="1338" s="4" customFormat="1" ht="15">
      <c r="D1338" s="10"/>
    </row>
    <row r="1339" s="4" customFormat="1" ht="15">
      <c r="D1339" s="10"/>
    </row>
    <row r="1340" s="4" customFormat="1" ht="15">
      <c r="D1340" s="10"/>
    </row>
    <row r="1341" s="4" customFormat="1" ht="15">
      <c r="D1341" s="10"/>
    </row>
    <row r="1342" s="4" customFormat="1" ht="15">
      <c r="D1342" s="10"/>
    </row>
    <row r="1343" s="4" customFormat="1" ht="15">
      <c r="D1343" s="10"/>
    </row>
    <row r="1344" s="4" customFormat="1" ht="15">
      <c r="D1344" s="10"/>
    </row>
    <row r="1345" s="4" customFormat="1" ht="15">
      <c r="D1345" s="10"/>
    </row>
    <row r="1346" s="4" customFormat="1" ht="15">
      <c r="D1346" s="10"/>
    </row>
    <row r="1347" s="4" customFormat="1" ht="15">
      <c r="D1347" s="10"/>
    </row>
    <row r="1348" s="4" customFormat="1" ht="15">
      <c r="D1348" s="10"/>
    </row>
    <row r="1349" s="4" customFormat="1" ht="15">
      <c r="D1349" s="10"/>
    </row>
    <row r="1350" s="4" customFormat="1" ht="15">
      <c r="D1350" s="10"/>
    </row>
    <row r="1351" s="4" customFormat="1" ht="15">
      <c r="D1351" s="10"/>
    </row>
    <row r="1352" s="4" customFormat="1" ht="15">
      <c r="D1352" s="10"/>
    </row>
    <row r="1353" s="4" customFormat="1" ht="15">
      <c r="D1353" s="10"/>
    </row>
    <row r="1354" s="4" customFormat="1" ht="15">
      <c r="D1354" s="10"/>
    </row>
    <row r="1355" s="4" customFormat="1" ht="15">
      <c r="D1355" s="10"/>
    </row>
    <row r="1356" s="4" customFormat="1" ht="15">
      <c r="D1356" s="10"/>
    </row>
    <row r="1357" s="4" customFormat="1" ht="15">
      <c r="D1357" s="10"/>
    </row>
    <row r="1358" s="4" customFormat="1" ht="15">
      <c r="D1358" s="10"/>
    </row>
    <row r="1359" s="4" customFormat="1" ht="15">
      <c r="D1359" s="10"/>
    </row>
    <row r="1360" s="4" customFormat="1" ht="15">
      <c r="D1360" s="10"/>
    </row>
    <row r="1361" s="4" customFormat="1" ht="15">
      <c r="D1361" s="10"/>
    </row>
    <row r="1362" s="4" customFormat="1" ht="15">
      <c r="D1362" s="10"/>
    </row>
    <row r="1363" s="4" customFormat="1" ht="15">
      <c r="D1363" s="10"/>
    </row>
    <row r="1364" s="4" customFormat="1" ht="15">
      <c r="D1364" s="10"/>
    </row>
    <row r="1365" s="4" customFormat="1" ht="15">
      <c r="D1365" s="10"/>
    </row>
    <row r="1366" s="4" customFormat="1" ht="15">
      <c r="D1366" s="10"/>
    </row>
    <row r="1367" s="4" customFormat="1" ht="15">
      <c r="D1367" s="10"/>
    </row>
    <row r="1368" s="4" customFormat="1" ht="15">
      <c r="D1368" s="10"/>
    </row>
    <row r="1369" s="4" customFormat="1" ht="15">
      <c r="D1369" s="10"/>
    </row>
    <row r="1370" s="4" customFormat="1" ht="15">
      <c r="D1370" s="10"/>
    </row>
    <row r="1371" s="4" customFormat="1" ht="15">
      <c r="D1371" s="10"/>
    </row>
    <row r="1372" s="4" customFormat="1" ht="15">
      <c r="D1372" s="10"/>
    </row>
    <row r="1373" s="4" customFormat="1" ht="15">
      <c r="D1373" s="10"/>
    </row>
    <row r="1374" s="4" customFormat="1" ht="15">
      <c r="D1374" s="10"/>
    </row>
    <row r="1375" s="4" customFormat="1" ht="15">
      <c r="D1375" s="10"/>
    </row>
    <row r="1376" s="4" customFormat="1" ht="15">
      <c r="D1376" s="10"/>
    </row>
    <row r="1377" s="4" customFormat="1" ht="15">
      <c r="D1377" s="10"/>
    </row>
    <row r="1378" s="4" customFormat="1" ht="15">
      <c r="D1378" s="10"/>
    </row>
    <row r="1379" s="4" customFormat="1" ht="15">
      <c r="D1379" s="10"/>
    </row>
    <row r="1380" s="4" customFormat="1" ht="15">
      <c r="D1380" s="10"/>
    </row>
    <row r="1381" s="4" customFormat="1" ht="15">
      <c r="D1381" s="10"/>
    </row>
    <row r="1382" s="4" customFormat="1" ht="15">
      <c r="D1382" s="10"/>
    </row>
    <row r="1383" s="4" customFormat="1" ht="15">
      <c r="D1383" s="10"/>
    </row>
    <row r="1384" s="4" customFormat="1" ht="15">
      <c r="D1384" s="10"/>
    </row>
    <row r="1385" s="4" customFormat="1" ht="15">
      <c r="D1385" s="10"/>
    </row>
    <row r="1386" s="4" customFormat="1" ht="15">
      <c r="D1386" s="10"/>
    </row>
    <row r="1387" s="4" customFormat="1" ht="15">
      <c r="D1387" s="10"/>
    </row>
    <row r="1388" s="4" customFormat="1" ht="15">
      <c r="D1388" s="10"/>
    </row>
    <row r="1389" s="4" customFormat="1" ht="15">
      <c r="D1389" s="10"/>
    </row>
    <row r="1390" s="4" customFormat="1" ht="15">
      <c r="D1390" s="10"/>
    </row>
    <row r="1391" s="4" customFormat="1" ht="15">
      <c r="D1391" s="10"/>
    </row>
    <row r="1392" s="4" customFormat="1" ht="15">
      <c r="D1392" s="10"/>
    </row>
    <row r="1393" s="4" customFormat="1" ht="15">
      <c r="D1393" s="10"/>
    </row>
    <row r="1394" s="4" customFormat="1" ht="15">
      <c r="D1394" s="10"/>
    </row>
    <row r="1395" s="4" customFormat="1" ht="15">
      <c r="D1395" s="10"/>
    </row>
    <row r="1396" s="4" customFormat="1" ht="15">
      <c r="D1396" s="10"/>
    </row>
    <row r="1397" s="4" customFormat="1" ht="15">
      <c r="D1397" s="10"/>
    </row>
    <row r="1398" s="4" customFormat="1" ht="15">
      <c r="D1398" s="10"/>
    </row>
    <row r="1399" s="4" customFormat="1" ht="15">
      <c r="D1399" s="10"/>
    </row>
    <row r="1400" s="4" customFormat="1" ht="15">
      <c r="D1400" s="10"/>
    </row>
    <row r="1401" s="4" customFormat="1" ht="15">
      <c r="D1401" s="10"/>
    </row>
    <row r="1402" s="4" customFormat="1" ht="15">
      <c r="D1402" s="10"/>
    </row>
    <row r="1403" s="4" customFormat="1" ht="15">
      <c r="D1403" s="10"/>
    </row>
    <row r="1404" s="4" customFormat="1" ht="15">
      <c r="D1404" s="10"/>
    </row>
    <row r="1405" s="4" customFormat="1" ht="15">
      <c r="D1405" s="10"/>
    </row>
    <row r="1406" s="4" customFormat="1" ht="15">
      <c r="D1406" s="10"/>
    </row>
    <row r="1407" s="4" customFormat="1" ht="15">
      <c r="D1407" s="10"/>
    </row>
    <row r="1408" s="4" customFormat="1" ht="15">
      <c r="D1408" s="10"/>
    </row>
    <row r="1409" s="4" customFormat="1" ht="15">
      <c r="D1409" s="10"/>
    </row>
    <row r="1410" s="4" customFormat="1" ht="15">
      <c r="D1410" s="10"/>
    </row>
    <row r="1411" s="4" customFormat="1" ht="15">
      <c r="D1411" s="10"/>
    </row>
    <row r="1412" s="4" customFormat="1" ht="15">
      <c r="D1412" s="10"/>
    </row>
    <row r="1413" s="4" customFormat="1" ht="15">
      <c r="D1413" s="10"/>
    </row>
    <row r="1414" s="4" customFormat="1" ht="15">
      <c r="D1414" s="10"/>
    </row>
    <row r="1415" s="4" customFormat="1" ht="15">
      <c r="D1415" s="10"/>
    </row>
    <row r="1416" s="4" customFormat="1" ht="15">
      <c r="D1416" s="10"/>
    </row>
    <row r="1417" s="4" customFormat="1" ht="15">
      <c r="D1417" s="10"/>
    </row>
    <row r="1418" s="4" customFormat="1" ht="15">
      <c r="D1418" s="10"/>
    </row>
    <row r="1419" s="4" customFormat="1" ht="15">
      <c r="D1419" s="10"/>
    </row>
    <row r="1420" s="4" customFormat="1" ht="15">
      <c r="D1420" s="10"/>
    </row>
    <row r="1421" s="4" customFormat="1" ht="15">
      <c r="D1421" s="10"/>
    </row>
    <row r="1422" s="4" customFormat="1" ht="15">
      <c r="D1422" s="10"/>
    </row>
    <row r="1423" s="4" customFormat="1" ht="15">
      <c r="D1423" s="10"/>
    </row>
    <row r="1424" s="4" customFormat="1" ht="15">
      <c r="D1424" s="10"/>
    </row>
    <row r="1425" s="4" customFormat="1" ht="15">
      <c r="D1425" s="10"/>
    </row>
    <row r="1426" s="4" customFormat="1" ht="15">
      <c r="D1426" s="10"/>
    </row>
    <row r="1427" s="4" customFormat="1" ht="15">
      <c r="D1427" s="10"/>
    </row>
    <row r="1428" s="4" customFormat="1" ht="15">
      <c r="D1428" s="10"/>
    </row>
    <row r="1429" s="4" customFormat="1" ht="15">
      <c r="D1429" s="10"/>
    </row>
    <row r="1430" s="4" customFormat="1" ht="15">
      <c r="D1430" s="10"/>
    </row>
    <row r="1431" s="4" customFormat="1" ht="15">
      <c r="D1431" s="10"/>
    </row>
    <row r="1432" s="4" customFormat="1" ht="15">
      <c r="D1432" s="10"/>
    </row>
    <row r="1433" s="4" customFormat="1" ht="15">
      <c r="D1433" s="10"/>
    </row>
    <row r="1434" s="4" customFormat="1" ht="15">
      <c r="D1434" s="10"/>
    </row>
    <row r="1435" s="4" customFormat="1" ht="15">
      <c r="D1435" s="10"/>
    </row>
    <row r="1436" s="4" customFormat="1" ht="15">
      <c r="D1436" s="10"/>
    </row>
    <row r="1437" s="4" customFormat="1" ht="15">
      <c r="D1437" s="10"/>
    </row>
    <row r="1438" s="4" customFormat="1" ht="15">
      <c r="D1438" s="10"/>
    </row>
    <row r="1439" s="4" customFormat="1" ht="15">
      <c r="D1439" s="10"/>
    </row>
    <row r="1440" s="4" customFormat="1" ht="15">
      <c r="D1440" s="10"/>
    </row>
    <row r="1441" s="4" customFormat="1" ht="15">
      <c r="D1441" s="10"/>
    </row>
    <row r="1442" s="4" customFormat="1" ht="15">
      <c r="D1442" s="10"/>
    </row>
    <row r="1443" s="4" customFormat="1" ht="15">
      <c r="D1443" s="10"/>
    </row>
    <row r="1444" s="4" customFormat="1" ht="15">
      <c r="D1444" s="10"/>
    </row>
    <row r="1445" s="4" customFormat="1" ht="15">
      <c r="D1445" s="10"/>
    </row>
    <row r="1446" s="4" customFormat="1" ht="15">
      <c r="D1446" s="10"/>
    </row>
    <row r="1447" s="4" customFormat="1" ht="15">
      <c r="D1447" s="10"/>
    </row>
    <row r="1448" s="4" customFormat="1" ht="15">
      <c r="D1448" s="10"/>
    </row>
    <row r="1449" s="4" customFormat="1" ht="15">
      <c r="D1449" s="10"/>
    </row>
    <row r="1450" s="4" customFormat="1" ht="15">
      <c r="D1450" s="10"/>
    </row>
    <row r="1451" s="4" customFormat="1" ht="15">
      <c r="D1451" s="10"/>
    </row>
    <row r="1452" s="4" customFormat="1" ht="15">
      <c r="D1452" s="10"/>
    </row>
    <row r="1453" s="4" customFormat="1" ht="15">
      <c r="D1453" s="10"/>
    </row>
    <row r="1454" s="4" customFormat="1" ht="15">
      <c r="D1454" s="10"/>
    </row>
    <row r="1455" s="4" customFormat="1" ht="15">
      <c r="D1455" s="10"/>
    </row>
    <row r="1456" s="4" customFormat="1" ht="15">
      <c r="D1456" s="10"/>
    </row>
    <row r="1457" s="4" customFormat="1" ht="15">
      <c r="D1457" s="10"/>
    </row>
    <row r="1458" s="4" customFormat="1" ht="15">
      <c r="D1458" s="10"/>
    </row>
    <row r="1459" s="4" customFormat="1" ht="15">
      <c r="D1459" s="10"/>
    </row>
    <row r="1460" s="4" customFormat="1" ht="15">
      <c r="D1460" s="10"/>
    </row>
    <row r="1461" s="4" customFormat="1" ht="15">
      <c r="D1461" s="10"/>
    </row>
    <row r="1462" s="4" customFormat="1" ht="15">
      <c r="D1462" s="10"/>
    </row>
    <row r="1463" s="4" customFormat="1" ht="15">
      <c r="D1463" s="10"/>
    </row>
    <row r="1464" s="4" customFormat="1" ht="15">
      <c r="D1464" s="10"/>
    </row>
    <row r="1465" s="4" customFormat="1" ht="15">
      <c r="D1465" s="10"/>
    </row>
    <row r="1466" s="4" customFormat="1" ht="15">
      <c r="D1466" s="10"/>
    </row>
    <row r="1467" s="4" customFormat="1" ht="15">
      <c r="D1467" s="10"/>
    </row>
    <row r="1468" s="4" customFormat="1" ht="15">
      <c r="D1468" s="10"/>
    </row>
    <row r="1469" s="4" customFormat="1" ht="15">
      <c r="D1469" s="10"/>
    </row>
    <row r="1470" s="4" customFormat="1" ht="15">
      <c r="D1470" s="10"/>
    </row>
    <row r="1471" s="4" customFormat="1" ht="15">
      <c r="D1471" s="10"/>
    </row>
    <row r="1472" s="4" customFormat="1" ht="15">
      <c r="D1472" s="10"/>
    </row>
    <row r="1473" s="4" customFormat="1" ht="15">
      <c r="D1473" s="10"/>
    </row>
    <row r="1474" s="4" customFormat="1" ht="15">
      <c r="D1474" s="10"/>
    </row>
    <row r="1475" s="4" customFormat="1" ht="15">
      <c r="D1475" s="10"/>
    </row>
    <row r="1476" s="4" customFormat="1" ht="15">
      <c r="D1476" s="10"/>
    </row>
    <row r="1477" s="4" customFormat="1" ht="15">
      <c r="D1477" s="10"/>
    </row>
    <row r="1478" s="4" customFormat="1" ht="15">
      <c r="D1478" s="10"/>
    </row>
    <row r="1479" s="4" customFormat="1" ht="15">
      <c r="D1479" s="10"/>
    </row>
    <row r="1480" s="4" customFormat="1" ht="15">
      <c r="D1480" s="10"/>
    </row>
    <row r="1481" s="4" customFormat="1" ht="15">
      <c r="D1481" s="10"/>
    </row>
    <row r="1482" s="4" customFormat="1" ht="15">
      <c r="D1482" s="10"/>
    </row>
    <row r="1483" s="4" customFormat="1" ht="15">
      <c r="D1483" s="10"/>
    </row>
    <row r="1484" s="4" customFormat="1" ht="15">
      <c r="D1484" s="10"/>
    </row>
    <row r="1485" s="4" customFormat="1" ht="15">
      <c r="D1485" s="10"/>
    </row>
    <row r="1486" s="4" customFormat="1" ht="15">
      <c r="D1486" s="10"/>
    </row>
    <row r="1487" s="4" customFormat="1" ht="15">
      <c r="D1487" s="10"/>
    </row>
    <row r="1488" s="4" customFormat="1" ht="15">
      <c r="D1488" s="10"/>
    </row>
    <row r="1489" s="4" customFormat="1" ht="15">
      <c r="D1489" s="10"/>
    </row>
    <row r="1490" s="4" customFormat="1" ht="15">
      <c r="D1490" s="10"/>
    </row>
    <row r="1491" s="4" customFormat="1" ht="15">
      <c r="D1491" s="10"/>
    </row>
    <row r="1492" s="4" customFormat="1" ht="15">
      <c r="D1492" s="10"/>
    </row>
    <row r="1493" s="4" customFormat="1" ht="15">
      <c r="D1493" s="10"/>
    </row>
    <row r="1494" s="4" customFormat="1" ht="15">
      <c r="D1494" s="10"/>
    </row>
    <row r="1495" s="4" customFormat="1" ht="15">
      <c r="D1495" s="10"/>
    </row>
    <row r="1496" s="4" customFormat="1" ht="15">
      <c r="D1496" s="10"/>
    </row>
    <row r="1497" s="4" customFormat="1" ht="15">
      <c r="D1497" s="10"/>
    </row>
    <row r="1498" s="4" customFormat="1" ht="15">
      <c r="D1498" s="10"/>
    </row>
    <row r="1499" s="4" customFormat="1" ht="15">
      <c r="D1499" s="10"/>
    </row>
    <row r="1500" s="4" customFormat="1" ht="15">
      <c r="D1500" s="10"/>
    </row>
    <row r="1501" s="4" customFormat="1" ht="15">
      <c r="D1501" s="10"/>
    </row>
    <row r="1502" s="4" customFormat="1" ht="15">
      <c r="D1502" s="10"/>
    </row>
    <row r="1503" s="4" customFormat="1" ht="15">
      <c r="D1503" s="10"/>
    </row>
    <row r="1504" s="4" customFormat="1" ht="15">
      <c r="D1504" s="10"/>
    </row>
    <row r="1505" s="4" customFormat="1" ht="15">
      <c r="D1505" s="10"/>
    </row>
    <row r="1506" s="4" customFormat="1" ht="15">
      <c r="D1506" s="10"/>
    </row>
    <row r="1507" s="4" customFormat="1" ht="15">
      <c r="D1507" s="10"/>
    </row>
    <row r="1508" s="4" customFormat="1" ht="15">
      <c r="D1508" s="10"/>
    </row>
    <row r="1509" s="4" customFormat="1" ht="15">
      <c r="D1509" s="10"/>
    </row>
    <row r="1510" s="4" customFormat="1" ht="15">
      <c r="D1510" s="10"/>
    </row>
    <row r="1511" s="4" customFormat="1" ht="15">
      <c r="D1511" s="10"/>
    </row>
    <row r="1512" s="4" customFormat="1" ht="15">
      <c r="D1512" s="10"/>
    </row>
    <row r="1513" s="4" customFormat="1" ht="15">
      <c r="D1513" s="10"/>
    </row>
    <row r="1514" s="4" customFormat="1" ht="15">
      <c r="D1514" s="10"/>
    </row>
    <row r="1515" s="4" customFormat="1" ht="15">
      <c r="D1515" s="10"/>
    </row>
    <row r="1516" s="4" customFormat="1" ht="15">
      <c r="D1516" s="10"/>
    </row>
    <row r="1517" s="4" customFormat="1" ht="15">
      <c r="D1517" s="10"/>
    </row>
    <row r="1518" s="4" customFormat="1" ht="15">
      <c r="D1518" s="10"/>
    </row>
    <row r="1519" s="4" customFormat="1" ht="15">
      <c r="D1519" s="10"/>
    </row>
    <row r="1520" s="4" customFormat="1" ht="15">
      <c r="D1520" s="10"/>
    </row>
    <row r="1521" s="4" customFormat="1" ht="15">
      <c r="D1521" s="10"/>
    </row>
    <row r="1522" s="4" customFormat="1" ht="15">
      <c r="D1522" s="10"/>
    </row>
    <row r="1523" s="4" customFormat="1" ht="15">
      <c r="D1523" s="10"/>
    </row>
    <row r="1524" s="4" customFormat="1" ht="15">
      <c r="D1524" s="10"/>
    </row>
    <row r="1525" s="4" customFormat="1" ht="15">
      <c r="D1525" s="10"/>
    </row>
    <row r="1526" s="4" customFormat="1" ht="15">
      <c r="D1526" s="10"/>
    </row>
    <row r="1527" s="4" customFormat="1" ht="15">
      <c r="D1527" s="10"/>
    </row>
    <row r="1528" s="4" customFormat="1" ht="15">
      <c r="D1528" s="10"/>
    </row>
    <row r="1529" s="4" customFormat="1" ht="15">
      <c r="D1529" s="10"/>
    </row>
    <row r="1530" s="4" customFormat="1" ht="15">
      <c r="D1530" s="10"/>
    </row>
    <row r="1531" s="4" customFormat="1" ht="15">
      <c r="D1531" s="10"/>
    </row>
    <row r="1532" s="4" customFormat="1" ht="15">
      <c r="D1532" s="10"/>
    </row>
    <row r="1533" s="4" customFormat="1" ht="15">
      <c r="D1533" s="10"/>
    </row>
    <row r="1534" s="4" customFormat="1" ht="15">
      <c r="D1534" s="10"/>
    </row>
    <row r="1535" s="4" customFormat="1" ht="15">
      <c r="D1535" s="10"/>
    </row>
    <row r="1536" s="4" customFormat="1" ht="15">
      <c r="D1536" s="10"/>
    </row>
    <row r="1537" s="4" customFormat="1" ht="15">
      <c r="D1537" s="10"/>
    </row>
    <row r="1538" s="4" customFormat="1" ht="15">
      <c r="D1538" s="10"/>
    </row>
    <row r="1539" s="4" customFormat="1" ht="15">
      <c r="D1539" s="10"/>
    </row>
    <row r="1540" s="4" customFormat="1" ht="15">
      <c r="D1540" s="10"/>
    </row>
    <row r="1541" s="4" customFormat="1" ht="15">
      <c r="D1541" s="10"/>
    </row>
    <row r="1542" s="4" customFormat="1" ht="15">
      <c r="D1542" s="10"/>
    </row>
    <row r="1543" s="4" customFormat="1" ht="15">
      <c r="D1543" s="10"/>
    </row>
    <row r="1544" s="4" customFormat="1" ht="15">
      <c r="D1544" s="10"/>
    </row>
    <row r="1545" s="4" customFormat="1" ht="15">
      <c r="D1545" s="10"/>
    </row>
    <row r="1546" s="4" customFormat="1" ht="15">
      <c r="D1546" s="10"/>
    </row>
    <row r="1547" s="4" customFormat="1" ht="15">
      <c r="D1547" s="10"/>
    </row>
    <row r="1548" s="4" customFormat="1" ht="15">
      <c r="D1548" s="10"/>
    </row>
    <row r="1549" s="4" customFormat="1" ht="15">
      <c r="D1549" s="10"/>
    </row>
    <row r="1550" s="4" customFormat="1" ht="15">
      <c r="D1550" s="10"/>
    </row>
    <row r="1551" s="4" customFormat="1" ht="15">
      <c r="D1551" s="10"/>
    </row>
    <row r="1552" s="4" customFormat="1" ht="15">
      <c r="D1552" s="10"/>
    </row>
    <row r="1553" s="4" customFormat="1" ht="15">
      <c r="D1553" s="10"/>
    </row>
    <row r="1554" s="4" customFormat="1" ht="15">
      <c r="D1554" s="10"/>
    </row>
    <row r="1555" s="4" customFormat="1" ht="15">
      <c r="D1555" s="10"/>
    </row>
    <row r="1556" s="4" customFormat="1" ht="15">
      <c r="D1556" s="10"/>
    </row>
    <row r="1557" s="4" customFormat="1" ht="15">
      <c r="D1557" s="10"/>
    </row>
    <row r="1558" s="4" customFormat="1" ht="15">
      <c r="D1558" s="10"/>
    </row>
    <row r="1559" s="4" customFormat="1" ht="15">
      <c r="D1559" s="10"/>
    </row>
    <row r="1560" s="4" customFormat="1" ht="15">
      <c r="D1560" s="10"/>
    </row>
    <row r="1561" s="4" customFormat="1" ht="15">
      <c r="D1561" s="10"/>
    </row>
    <row r="1562" s="4" customFormat="1" ht="15">
      <c r="D1562" s="10"/>
    </row>
    <row r="1563" s="4" customFormat="1" ht="15">
      <c r="D1563" s="10"/>
    </row>
    <row r="1564" s="4" customFormat="1" ht="15">
      <c r="D1564" s="10"/>
    </row>
    <row r="1565" s="4" customFormat="1" ht="15">
      <c r="D1565" s="10"/>
    </row>
    <row r="1566" s="4" customFormat="1" ht="15">
      <c r="D1566" s="10"/>
    </row>
    <row r="1567" s="4" customFormat="1" ht="15">
      <c r="D1567" s="10"/>
    </row>
    <row r="1568" s="4" customFormat="1" ht="15">
      <c r="D1568" s="10"/>
    </row>
    <row r="1569" s="4" customFormat="1" ht="15">
      <c r="D1569" s="10"/>
    </row>
    <row r="1570" s="4" customFormat="1" ht="15">
      <c r="D1570" s="10"/>
    </row>
    <row r="1571" s="4" customFormat="1" ht="15">
      <c r="D1571" s="10"/>
    </row>
    <row r="1572" s="4" customFormat="1" ht="15">
      <c r="D1572" s="10"/>
    </row>
    <row r="1573" s="4" customFormat="1" ht="15">
      <c r="D1573" s="10"/>
    </row>
    <row r="1574" s="4" customFormat="1" ht="15">
      <c r="D1574" s="10"/>
    </row>
    <row r="1575" s="4" customFormat="1" ht="15">
      <c r="D1575" s="10"/>
    </row>
    <row r="1576" s="4" customFormat="1" ht="15">
      <c r="D1576" s="10"/>
    </row>
    <row r="1577" s="4" customFormat="1" ht="15">
      <c r="D1577" s="10"/>
    </row>
    <row r="1578" s="4" customFormat="1" ht="15">
      <c r="D1578" s="10"/>
    </row>
    <row r="1579" s="4" customFormat="1" ht="15">
      <c r="D1579" s="10"/>
    </row>
    <row r="1580" s="4" customFormat="1" ht="15">
      <c r="D1580" s="10"/>
    </row>
    <row r="1581" s="4" customFormat="1" ht="15">
      <c r="D1581" s="10"/>
    </row>
    <row r="1582" s="4" customFormat="1" ht="15">
      <c r="D1582" s="10"/>
    </row>
    <row r="1583" s="4" customFormat="1" ht="15">
      <c r="D1583" s="10"/>
    </row>
    <row r="1584" s="4" customFormat="1" ht="15">
      <c r="D1584" s="10"/>
    </row>
    <row r="1585" s="4" customFormat="1" ht="15">
      <c r="D1585" s="10"/>
    </row>
    <row r="1586" s="4" customFormat="1" ht="15">
      <c r="D1586" s="10"/>
    </row>
    <row r="1587" s="4" customFormat="1" ht="15">
      <c r="D1587" s="10"/>
    </row>
    <row r="1588" s="4" customFormat="1" ht="15">
      <c r="D1588" s="10"/>
    </row>
    <row r="1589" s="4" customFormat="1" ht="15">
      <c r="D1589" s="10"/>
    </row>
    <row r="1590" s="4" customFormat="1" ht="15">
      <c r="D1590" s="10"/>
    </row>
    <row r="1591" s="4" customFormat="1" ht="15">
      <c r="D1591" s="10"/>
    </row>
    <row r="1592" s="4" customFormat="1" ht="15">
      <c r="D1592" s="10"/>
    </row>
    <row r="1593" s="4" customFormat="1" ht="15">
      <c r="D1593" s="10"/>
    </row>
    <row r="1594" s="4" customFormat="1" ht="15">
      <c r="D1594" s="10"/>
    </row>
    <row r="1595" s="4" customFormat="1" ht="15">
      <c r="D1595" s="10"/>
    </row>
    <row r="1596" s="4" customFormat="1" ht="15">
      <c r="D1596" s="10"/>
    </row>
    <row r="1597" s="4" customFormat="1" ht="15">
      <c r="D1597" s="10"/>
    </row>
    <row r="1598" s="4" customFormat="1" ht="15">
      <c r="D1598" s="10"/>
    </row>
    <row r="1599" s="4" customFormat="1" ht="15">
      <c r="D1599" s="10"/>
    </row>
    <row r="1600" s="4" customFormat="1" ht="15">
      <c r="D1600" s="10"/>
    </row>
    <row r="1601" s="4" customFormat="1" ht="15">
      <c r="D1601" s="10"/>
    </row>
    <row r="1602" s="4" customFormat="1" ht="15">
      <c r="D1602" s="10"/>
    </row>
    <row r="1603" s="4" customFormat="1" ht="15">
      <c r="D1603" s="10"/>
    </row>
    <row r="1604" s="4" customFormat="1" ht="15">
      <c r="D1604" s="10"/>
    </row>
    <row r="1605" s="4" customFormat="1" ht="15">
      <c r="D1605" s="10"/>
    </row>
    <row r="1606" s="4" customFormat="1" ht="15">
      <c r="D1606" s="10"/>
    </row>
    <row r="1607" s="4" customFormat="1" ht="15">
      <c r="D1607" s="10"/>
    </row>
    <row r="1608" s="4" customFormat="1" ht="15">
      <c r="D1608" s="10"/>
    </row>
    <row r="1609" s="4" customFormat="1" ht="15">
      <c r="D1609" s="10"/>
    </row>
    <row r="1610" s="4" customFormat="1" ht="15">
      <c r="D1610" s="10"/>
    </row>
    <row r="1611" s="4" customFormat="1" ht="15">
      <c r="D1611" s="10"/>
    </row>
    <row r="1612" s="4" customFormat="1" ht="15">
      <c r="D1612" s="10"/>
    </row>
    <row r="1613" s="4" customFormat="1" ht="15">
      <c r="D1613" s="10"/>
    </row>
    <row r="1614" s="4" customFormat="1" ht="15">
      <c r="D1614" s="10"/>
    </row>
    <row r="1615" s="4" customFormat="1" ht="15">
      <c r="D1615" s="10"/>
    </row>
    <row r="1616" s="4" customFormat="1" ht="15">
      <c r="D1616" s="10"/>
    </row>
    <row r="1617" s="4" customFormat="1" ht="15">
      <c r="D1617" s="10"/>
    </row>
    <row r="1618" s="4" customFormat="1" ht="15">
      <c r="D1618" s="10"/>
    </row>
    <row r="1619" s="4" customFormat="1" ht="15">
      <c r="D1619" s="10"/>
    </row>
    <row r="1620" s="4" customFormat="1" ht="15">
      <c r="D1620" s="10"/>
    </row>
    <row r="1621" s="4" customFormat="1" ht="15">
      <c r="D1621" s="10"/>
    </row>
    <row r="1622" s="4" customFormat="1" ht="15">
      <c r="D1622" s="10"/>
    </row>
    <row r="1623" s="4" customFormat="1" ht="15">
      <c r="D1623" s="10"/>
    </row>
    <row r="1624" s="4" customFormat="1" ht="15">
      <c r="D1624" s="10"/>
    </row>
    <row r="1625" s="4" customFormat="1" ht="15">
      <c r="D1625" s="10"/>
    </row>
    <row r="1626" s="4" customFormat="1" ht="15">
      <c r="D1626" s="10"/>
    </row>
    <row r="1627" s="4" customFormat="1" ht="15">
      <c r="D1627" s="10"/>
    </row>
    <row r="1628" s="4" customFormat="1" ht="15">
      <c r="D1628" s="10"/>
    </row>
    <row r="1629" s="4" customFormat="1" ht="15">
      <c r="D1629" s="10"/>
    </row>
    <row r="1630" s="4" customFormat="1" ht="15">
      <c r="D1630" s="10"/>
    </row>
    <row r="1631" s="4" customFormat="1" ht="15">
      <c r="D1631" s="10"/>
    </row>
    <row r="1632" s="4" customFormat="1" ht="15">
      <c r="D1632" s="10"/>
    </row>
    <row r="1633" s="4" customFormat="1" ht="15">
      <c r="D1633" s="10"/>
    </row>
    <row r="1634" s="4" customFormat="1" ht="15">
      <c r="D1634" s="10"/>
    </row>
    <row r="1635" s="4" customFormat="1" ht="15">
      <c r="D1635" s="10"/>
    </row>
    <row r="1636" s="4" customFormat="1" ht="15">
      <c r="D1636" s="10"/>
    </row>
    <row r="1637" s="4" customFormat="1" ht="15">
      <c r="D1637" s="10"/>
    </row>
    <row r="1638" s="4" customFormat="1" ht="15">
      <c r="D1638" s="10"/>
    </row>
    <row r="1639" s="4" customFormat="1" ht="15">
      <c r="D1639" s="10"/>
    </row>
    <row r="1640" s="4" customFormat="1" ht="15">
      <c r="D1640" s="10"/>
    </row>
    <row r="1641" s="4" customFormat="1" ht="15">
      <c r="D1641" s="10"/>
    </row>
    <row r="1642" s="4" customFormat="1" ht="15">
      <c r="D1642" s="10"/>
    </row>
    <row r="1643" s="4" customFormat="1" ht="15">
      <c r="D1643" s="10"/>
    </row>
    <row r="1644" s="4" customFormat="1" ht="15">
      <c r="D1644" s="10"/>
    </row>
    <row r="1645" s="4" customFormat="1" ht="15">
      <c r="D1645" s="10"/>
    </row>
    <row r="1646" s="4" customFormat="1" ht="15">
      <c r="D1646" s="10"/>
    </row>
    <row r="1647" s="4" customFormat="1" ht="15">
      <c r="D1647" s="10"/>
    </row>
    <row r="1648" s="4" customFormat="1" ht="15">
      <c r="D1648" s="10"/>
    </row>
    <row r="1649" s="4" customFormat="1" ht="15">
      <c r="D1649" s="10"/>
    </row>
    <row r="1650" s="4" customFormat="1" ht="15">
      <c r="D1650" s="10"/>
    </row>
    <row r="1651" s="4" customFormat="1" ht="15">
      <c r="D1651" s="10"/>
    </row>
    <row r="1652" s="4" customFormat="1" ht="15">
      <c r="D1652" s="10"/>
    </row>
    <row r="1653" s="4" customFormat="1" ht="15">
      <c r="D1653" s="10"/>
    </row>
    <row r="1654" s="4" customFormat="1" ht="15">
      <c r="D1654" s="10"/>
    </row>
    <row r="1655" s="4" customFormat="1" ht="15">
      <c r="D1655" s="10"/>
    </row>
    <row r="1656" s="4" customFormat="1" ht="15">
      <c r="D1656" s="10"/>
    </row>
    <row r="1657" s="4" customFormat="1" ht="15">
      <c r="D1657" s="10"/>
    </row>
    <row r="1658" s="4" customFormat="1" ht="15">
      <c r="D1658" s="10"/>
    </row>
    <row r="1659" s="4" customFormat="1" ht="15">
      <c r="D1659" s="10"/>
    </row>
    <row r="1660" s="4" customFormat="1" ht="15">
      <c r="D1660" s="10"/>
    </row>
    <row r="1661" s="4" customFormat="1" ht="15">
      <c r="D1661" s="10"/>
    </row>
    <row r="1662" s="4" customFormat="1" ht="15">
      <c r="D1662" s="10"/>
    </row>
    <row r="1663" s="4" customFormat="1" ht="15">
      <c r="D1663" s="10"/>
    </row>
    <row r="1664" s="4" customFormat="1" ht="15">
      <c r="D1664" s="10"/>
    </row>
    <row r="1665" s="4" customFormat="1" ht="15">
      <c r="D1665" s="10"/>
    </row>
    <row r="1666" s="4" customFormat="1" ht="15">
      <c r="D1666" s="10"/>
    </row>
    <row r="1667" s="4" customFormat="1" ht="15">
      <c r="D1667" s="10"/>
    </row>
    <row r="1668" s="4" customFormat="1" ht="15">
      <c r="D1668" s="10"/>
    </row>
    <row r="1669" s="4" customFormat="1" ht="15">
      <c r="D1669" s="10"/>
    </row>
    <row r="1670" s="4" customFormat="1" ht="15">
      <c r="D1670" s="10"/>
    </row>
    <row r="1671" s="4" customFormat="1" ht="15">
      <c r="D1671" s="10"/>
    </row>
    <row r="1672" s="4" customFormat="1" ht="15">
      <c r="D1672" s="10"/>
    </row>
    <row r="1673" s="4" customFormat="1" ht="15">
      <c r="D1673" s="10"/>
    </row>
    <row r="1674" s="4" customFormat="1" ht="15">
      <c r="D1674" s="10"/>
    </row>
    <row r="1675" s="4" customFormat="1" ht="15">
      <c r="D1675" s="10"/>
    </row>
    <row r="1676" s="4" customFormat="1" ht="15">
      <c r="D1676" s="10"/>
    </row>
    <row r="1677" s="4" customFormat="1" ht="15">
      <c r="D1677" s="10"/>
    </row>
    <row r="1678" s="4" customFormat="1" ht="15">
      <c r="D1678" s="10"/>
    </row>
    <row r="1679" s="4" customFormat="1" ht="15">
      <c r="D1679" s="10"/>
    </row>
    <row r="1680" s="4" customFormat="1" ht="15">
      <c r="D1680" s="10"/>
    </row>
    <row r="1681" s="4" customFormat="1" ht="15">
      <c r="D1681" s="10"/>
    </row>
    <row r="1682" s="4" customFormat="1" ht="15">
      <c r="D1682" s="10"/>
    </row>
    <row r="1683" s="4" customFormat="1" ht="15">
      <c r="D1683" s="10"/>
    </row>
    <row r="1684" s="4" customFormat="1" ht="15">
      <c r="D1684" s="10"/>
    </row>
    <row r="1685" s="4" customFormat="1" ht="15">
      <c r="D1685" s="10"/>
    </row>
    <row r="1686" s="4" customFormat="1" ht="15">
      <c r="D1686" s="10"/>
    </row>
    <row r="1687" s="4" customFormat="1" ht="15">
      <c r="D1687" s="10"/>
    </row>
    <row r="1688" s="4" customFormat="1" ht="15">
      <c r="D1688" s="10"/>
    </row>
    <row r="1689" s="4" customFormat="1" ht="15">
      <c r="D1689" s="10"/>
    </row>
    <row r="1690" s="4" customFormat="1" ht="15">
      <c r="D1690" s="10"/>
    </row>
    <row r="1691" s="4" customFormat="1" ht="15">
      <c r="D1691" s="10"/>
    </row>
    <row r="1692" s="4" customFormat="1" ht="15">
      <c r="D1692" s="10"/>
    </row>
    <row r="1693" s="4" customFormat="1" ht="15">
      <c r="D1693" s="10"/>
    </row>
    <row r="1694" s="4" customFormat="1" ht="15">
      <c r="D1694" s="10"/>
    </row>
    <row r="1695" s="4" customFormat="1" ht="15">
      <c r="D1695" s="10"/>
    </row>
    <row r="1696" s="4" customFormat="1" ht="15">
      <c r="D1696" s="10"/>
    </row>
    <row r="1697" s="4" customFormat="1" ht="15">
      <c r="D1697" s="10"/>
    </row>
    <row r="1698" s="4" customFormat="1" ht="15">
      <c r="D1698" s="10"/>
    </row>
    <row r="1699" s="4" customFormat="1" ht="15">
      <c r="D1699" s="10"/>
    </row>
    <row r="1700" s="4" customFormat="1" ht="15">
      <c r="D1700" s="10"/>
    </row>
    <row r="1701" s="4" customFormat="1" ht="15">
      <c r="D1701" s="10"/>
    </row>
    <row r="1702" s="4" customFormat="1" ht="15">
      <c r="D1702" s="10"/>
    </row>
    <row r="1703" s="4" customFormat="1" ht="15">
      <c r="D1703" s="10"/>
    </row>
    <row r="1704" s="4" customFormat="1" ht="15">
      <c r="D1704" s="10"/>
    </row>
    <row r="1705" s="4" customFormat="1" ht="15">
      <c r="D1705" s="10"/>
    </row>
    <row r="1706" s="4" customFormat="1" ht="15">
      <c r="D1706" s="10"/>
    </row>
    <row r="1707" s="4" customFormat="1" ht="15">
      <c r="D1707" s="10"/>
    </row>
    <row r="1708" s="4" customFormat="1" ht="15">
      <c r="D1708" s="10"/>
    </row>
    <row r="1709" s="4" customFormat="1" ht="15">
      <c r="D1709" s="10"/>
    </row>
    <row r="1710" s="4" customFormat="1" ht="15">
      <c r="D1710" s="10"/>
    </row>
    <row r="1711" s="4" customFormat="1" ht="15">
      <c r="D1711" s="10"/>
    </row>
    <row r="1712" s="4" customFormat="1" ht="15">
      <c r="D1712" s="10"/>
    </row>
    <row r="1713" s="4" customFormat="1" ht="15">
      <c r="D1713" s="10"/>
    </row>
    <row r="1714" s="4" customFormat="1" ht="15">
      <c r="D1714" s="10"/>
    </row>
    <row r="1715" s="4" customFormat="1" ht="15">
      <c r="D1715" s="10"/>
    </row>
    <row r="1716" s="4" customFormat="1" ht="15">
      <c r="D1716" s="10"/>
    </row>
    <row r="1717" s="4" customFormat="1" ht="15">
      <c r="D1717" s="10"/>
    </row>
    <row r="1718" s="4" customFormat="1" ht="15">
      <c r="D1718" s="10"/>
    </row>
    <row r="1719" s="4" customFormat="1" ht="15">
      <c r="D1719" s="10"/>
    </row>
    <row r="1720" s="4" customFormat="1" ht="15">
      <c r="D1720" s="10"/>
    </row>
    <row r="1721" s="4" customFormat="1" ht="15">
      <c r="D1721" s="10"/>
    </row>
    <row r="1722" s="4" customFormat="1" ht="15">
      <c r="D1722" s="10"/>
    </row>
    <row r="1723" s="4" customFormat="1" ht="15">
      <c r="D1723" s="10"/>
    </row>
    <row r="1724" s="4" customFormat="1" ht="15">
      <c r="D1724" s="10"/>
    </row>
    <row r="1725" s="4" customFormat="1" ht="15">
      <c r="D1725" s="10"/>
    </row>
    <row r="1726" s="4" customFormat="1" ht="15">
      <c r="D1726" s="10"/>
    </row>
    <row r="1727" s="4" customFormat="1" ht="15">
      <c r="D1727" s="10"/>
    </row>
    <row r="1728" s="4" customFormat="1" ht="15">
      <c r="D1728" s="10"/>
    </row>
    <row r="1729" s="4" customFormat="1" ht="15">
      <c r="D1729" s="10"/>
    </row>
    <row r="1730" s="4" customFormat="1" ht="15">
      <c r="D1730" s="10"/>
    </row>
    <row r="1731" s="4" customFormat="1" ht="15">
      <c r="D1731" s="10"/>
    </row>
    <row r="1732" s="4" customFormat="1" ht="15">
      <c r="D1732" s="10"/>
    </row>
    <row r="1733" s="4" customFormat="1" ht="15">
      <c r="D1733" s="10"/>
    </row>
    <row r="1734" s="4" customFormat="1" ht="15">
      <c r="D1734" s="10"/>
    </row>
    <row r="1735" s="4" customFormat="1" ht="15">
      <c r="D1735" s="10"/>
    </row>
    <row r="1736" s="4" customFormat="1" ht="15">
      <c r="D1736" s="10"/>
    </row>
    <row r="1737" s="4" customFormat="1" ht="15">
      <c r="D1737" s="10"/>
    </row>
    <row r="1738" s="4" customFormat="1" ht="15">
      <c r="D1738" s="10"/>
    </row>
    <row r="1739" s="4" customFormat="1" ht="15">
      <c r="D1739" s="10"/>
    </row>
    <row r="1740" s="4" customFormat="1" ht="15">
      <c r="D1740" s="10"/>
    </row>
    <row r="1741" s="4" customFormat="1" ht="15">
      <c r="D1741" s="10"/>
    </row>
    <row r="1742" s="4" customFormat="1" ht="15">
      <c r="D1742" s="10"/>
    </row>
    <row r="1743" s="4" customFormat="1" ht="15">
      <c r="D1743" s="10"/>
    </row>
    <row r="1744" s="4" customFormat="1" ht="15">
      <c r="D1744" s="10"/>
    </row>
    <row r="1745" s="4" customFormat="1" ht="15">
      <c r="D1745" s="10"/>
    </row>
    <row r="1746" s="4" customFormat="1" ht="15">
      <c r="D1746" s="10"/>
    </row>
    <row r="1747" s="4" customFormat="1" ht="15">
      <c r="D1747" s="10"/>
    </row>
    <row r="1748" s="4" customFormat="1" ht="15">
      <c r="D1748" s="10"/>
    </row>
    <row r="1749" s="4" customFormat="1" ht="15">
      <c r="D1749" s="10"/>
    </row>
    <row r="1750" s="4" customFormat="1" ht="15">
      <c r="D1750" s="10"/>
    </row>
    <row r="1751" s="4" customFormat="1" ht="15">
      <c r="D1751" s="10"/>
    </row>
    <row r="1752" s="4" customFormat="1" ht="15">
      <c r="D1752" s="10"/>
    </row>
    <row r="1753" s="4" customFormat="1" ht="15">
      <c r="D1753" s="10"/>
    </row>
    <row r="1754" s="4" customFormat="1" ht="15">
      <c r="D1754" s="10"/>
    </row>
    <row r="1755" s="4" customFormat="1" ht="15">
      <c r="D1755" s="10"/>
    </row>
    <row r="1756" s="4" customFormat="1" ht="15">
      <c r="D1756" s="10"/>
    </row>
    <row r="1757" s="4" customFormat="1" ht="15">
      <c r="D1757" s="10"/>
    </row>
    <row r="1758" s="4" customFormat="1" ht="15">
      <c r="D1758" s="10"/>
    </row>
    <row r="1759" s="4" customFormat="1" ht="15">
      <c r="D1759" s="10"/>
    </row>
    <row r="1760" s="4" customFormat="1" ht="15">
      <c r="D1760" s="10"/>
    </row>
    <row r="1761" s="4" customFormat="1" ht="15">
      <c r="D1761" s="10"/>
    </row>
    <row r="1762" s="4" customFormat="1" ht="15">
      <c r="D1762" s="10"/>
    </row>
    <row r="1763" s="4" customFormat="1" ht="15">
      <c r="D1763" s="10"/>
    </row>
    <row r="1764" s="4" customFormat="1" ht="15">
      <c r="D1764" s="10"/>
    </row>
    <row r="1765" s="4" customFormat="1" ht="15">
      <c r="D1765" s="10"/>
    </row>
    <row r="1766" s="4" customFormat="1" ht="15">
      <c r="D1766" s="10"/>
    </row>
    <row r="1767" s="4" customFormat="1" ht="15">
      <c r="D1767" s="10"/>
    </row>
    <row r="1768" s="4" customFormat="1" ht="15">
      <c r="D1768" s="10"/>
    </row>
    <row r="1769" s="4" customFormat="1" ht="15">
      <c r="D1769" s="10"/>
    </row>
    <row r="1770" s="4" customFormat="1" ht="15">
      <c r="D1770" s="10"/>
    </row>
    <row r="1771" s="4" customFormat="1" ht="15">
      <c r="D1771" s="10"/>
    </row>
    <row r="1772" s="4" customFormat="1" ht="15">
      <c r="D1772" s="10"/>
    </row>
    <row r="1773" s="4" customFormat="1" ht="15">
      <c r="D1773" s="10"/>
    </row>
    <row r="1774" s="4" customFormat="1" ht="15">
      <c r="D1774" s="10"/>
    </row>
    <row r="1775" s="4" customFormat="1" ht="15">
      <c r="D1775" s="10"/>
    </row>
    <row r="1776" s="4" customFormat="1" ht="15">
      <c r="D1776" s="10"/>
    </row>
    <row r="1777" s="4" customFormat="1" ht="15">
      <c r="D1777" s="10"/>
    </row>
    <row r="1778" s="4" customFormat="1" ht="15">
      <c r="D1778" s="10"/>
    </row>
    <row r="1779" s="4" customFormat="1" ht="15">
      <c r="D1779" s="10"/>
    </row>
    <row r="1780" s="4" customFormat="1" ht="15">
      <c r="D1780" s="10"/>
    </row>
    <row r="1781" s="4" customFormat="1" ht="15">
      <c r="D1781" s="10"/>
    </row>
    <row r="1782" s="4" customFormat="1" ht="15">
      <c r="D1782" s="10"/>
    </row>
    <row r="1783" s="4" customFormat="1" ht="15">
      <c r="D1783" s="10"/>
    </row>
    <row r="1784" s="4" customFormat="1" ht="15">
      <c r="D1784" s="10"/>
    </row>
    <row r="1785" s="4" customFormat="1" ht="15">
      <c r="D1785" s="10"/>
    </row>
    <row r="1786" s="4" customFormat="1" ht="15">
      <c r="D1786" s="10"/>
    </row>
    <row r="1787" s="4" customFormat="1" ht="15">
      <c r="D1787" s="10"/>
    </row>
    <row r="1788" s="4" customFormat="1" ht="15">
      <c r="D1788" s="10"/>
    </row>
    <row r="1789" s="4" customFormat="1" ht="15">
      <c r="D1789" s="10"/>
    </row>
    <row r="1790" s="4" customFormat="1" ht="15">
      <c r="D1790" s="10"/>
    </row>
    <row r="1791" s="4" customFormat="1" ht="15">
      <c r="D1791" s="10"/>
    </row>
    <row r="1792" s="4" customFormat="1" ht="15">
      <c r="D1792" s="10"/>
    </row>
    <row r="1793" s="4" customFormat="1" ht="15">
      <c r="D1793" s="10"/>
    </row>
    <row r="1794" s="4" customFormat="1" ht="15">
      <c r="D1794" s="10"/>
    </row>
    <row r="1795" s="4" customFormat="1" ht="15">
      <c r="D1795" s="10"/>
    </row>
    <row r="1796" s="4" customFormat="1" ht="15">
      <c r="D1796" s="10"/>
    </row>
    <row r="1797" s="4" customFormat="1" ht="15">
      <c r="D1797" s="10"/>
    </row>
    <row r="1798" s="4" customFormat="1" ht="15">
      <c r="D1798" s="10"/>
    </row>
    <row r="1799" s="4" customFormat="1" ht="15">
      <c r="D1799" s="10"/>
    </row>
    <row r="1800" s="4" customFormat="1" ht="15">
      <c r="D1800" s="10"/>
    </row>
    <row r="1801" s="4" customFormat="1" ht="15">
      <c r="D1801" s="10"/>
    </row>
    <row r="1802" s="4" customFormat="1" ht="15">
      <c r="D1802" s="10"/>
    </row>
    <row r="1803" s="4" customFormat="1" ht="15">
      <c r="D1803" s="10"/>
    </row>
    <row r="1804" s="4" customFormat="1" ht="15">
      <c r="D1804" s="10"/>
    </row>
    <row r="1805" s="4" customFormat="1" ht="15">
      <c r="D1805" s="10"/>
    </row>
    <row r="1806" s="4" customFormat="1" ht="15">
      <c r="D1806" s="10"/>
    </row>
    <row r="1807" s="4" customFormat="1" ht="15">
      <c r="D1807" s="10"/>
    </row>
    <row r="1808" s="4" customFormat="1" ht="15">
      <c r="D1808" s="10"/>
    </row>
    <row r="1809" s="4" customFormat="1" ht="15">
      <c r="D1809" s="10"/>
    </row>
    <row r="1810" s="4" customFormat="1" ht="15">
      <c r="D1810" s="10"/>
    </row>
    <row r="1811" s="4" customFormat="1" ht="15">
      <c r="D1811" s="10"/>
    </row>
    <row r="1812" s="4" customFormat="1" ht="15">
      <c r="D1812" s="10"/>
    </row>
    <row r="1813" s="4" customFormat="1" ht="15">
      <c r="D1813" s="10"/>
    </row>
    <row r="1814" s="4" customFormat="1" ht="15">
      <c r="D1814" s="10"/>
    </row>
    <row r="1815" s="4" customFormat="1" ht="15">
      <c r="D1815" s="10"/>
    </row>
    <row r="1816" s="4" customFormat="1" ht="15">
      <c r="D1816" s="10"/>
    </row>
    <row r="1817" s="4" customFormat="1" ht="15">
      <c r="D1817" s="10"/>
    </row>
    <row r="1818" s="4" customFormat="1" ht="15">
      <c r="D1818" s="10"/>
    </row>
    <row r="1819" s="4" customFormat="1" ht="15">
      <c r="D1819" s="10"/>
    </row>
    <row r="1820" s="4" customFormat="1" ht="15">
      <c r="D1820" s="10"/>
    </row>
    <row r="1821" s="4" customFormat="1" ht="15">
      <c r="D1821" s="10"/>
    </row>
    <row r="1822" s="4" customFormat="1" ht="15">
      <c r="D1822" s="10"/>
    </row>
    <row r="1823" s="4" customFormat="1" ht="15">
      <c r="D1823" s="10"/>
    </row>
    <row r="1824" s="4" customFormat="1" ht="15">
      <c r="D1824" s="10"/>
    </row>
    <row r="1825" s="4" customFormat="1" ht="15">
      <c r="D1825" s="10"/>
    </row>
    <row r="1826" s="4" customFormat="1" ht="15">
      <c r="D1826" s="10"/>
    </row>
    <row r="1827" s="4" customFormat="1" ht="15">
      <c r="D1827" s="10"/>
    </row>
    <row r="1828" s="4" customFormat="1" ht="15">
      <c r="D1828" s="10"/>
    </row>
    <row r="1829" s="4" customFormat="1" ht="15">
      <c r="D1829" s="10"/>
    </row>
    <row r="1830" s="4" customFormat="1" ht="15">
      <c r="D1830" s="10"/>
    </row>
    <row r="1831" s="4" customFormat="1" ht="15">
      <c r="D1831" s="10"/>
    </row>
    <row r="1832" s="4" customFormat="1" ht="15">
      <c r="D1832" s="10"/>
    </row>
    <row r="1833" s="4" customFormat="1" ht="15">
      <c r="D1833" s="10"/>
    </row>
    <row r="1834" s="4" customFormat="1" ht="15">
      <c r="D1834" s="10"/>
    </row>
    <row r="1835" s="4" customFormat="1" ht="15">
      <c r="D1835" s="10"/>
    </row>
    <row r="1836" s="4" customFormat="1" ht="15">
      <c r="D1836" s="10"/>
    </row>
    <row r="1837" s="4" customFormat="1" ht="15">
      <c r="D1837" s="10"/>
    </row>
    <row r="1838" s="4" customFormat="1" ht="15">
      <c r="D1838" s="10"/>
    </row>
    <row r="1839" s="4" customFormat="1" ht="15">
      <c r="D1839" s="10"/>
    </row>
    <row r="1840" s="4" customFormat="1" ht="15">
      <c r="D1840" s="10"/>
    </row>
    <row r="1841" s="4" customFormat="1" ht="15">
      <c r="D1841" s="10"/>
    </row>
    <row r="1842" s="4" customFormat="1" ht="15">
      <c r="D1842" s="10"/>
    </row>
    <row r="1843" s="4" customFormat="1" ht="15">
      <c r="D1843" s="10"/>
    </row>
    <row r="1844" s="4" customFormat="1" ht="15">
      <c r="D1844" s="10"/>
    </row>
    <row r="1845" s="4" customFormat="1" ht="15">
      <c r="D1845" s="10"/>
    </row>
    <row r="1846" s="4" customFormat="1" ht="15">
      <c r="D1846" s="10"/>
    </row>
    <row r="1847" s="4" customFormat="1" ht="15">
      <c r="D1847" s="10"/>
    </row>
    <row r="1848" s="4" customFormat="1" ht="15">
      <c r="D1848" s="10"/>
    </row>
    <row r="1849" s="4" customFormat="1" ht="15">
      <c r="D1849" s="10"/>
    </row>
    <row r="1850" s="4" customFormat="1" ht="15">
      <c r="D1850" s="10"/>
    </row>
    <row r="1851" s="4" customFormat="1" ht="15">
      <c r="D1851" s="10"/>
    </row>
    <row r="1852" s="4" customFormat="1" ht="15">
      <c r="D1852" s="10"/>
    </row>
    <row r="1853" s="4" customFormat="1" ht="15">
      <c r="D1853" s="10"/>
    </row>
    <row r="1854" s="4" customFormat="1" ht="15">
      <c r="D1854" s="10"/>
    </row>
    <row r="1855" s="4" customFormat="1" ht="15">
      <c r="D1855" s="10"/>
    </row>
    <row r="1856" s="4" customFormat="1" ht="15">
      <c r="D1856" s="10"/>
    </row>
    <row r="1857" s="4" customFormat="1" ht="15">
      <c r="D1857" s="10"/>
    </row>
    <row r="1858" s="4" customFormat="1" ht="15">
      <c r="D1858" s="10"/>
    </row>
    <row r="1859" s="4" customFormat="1" ht="15">
      <c r="D1859" s="10"/>
    </row>
    <row r="1860" s="4" customFormat="1" ht="15">
      <c r="D1860" s="10"/>
    </row>
    <row r="1861" s="4" customFormat="1" ht="15">
      <c r="D1861" s="10"/>
    </row>
    <row r="1862" s="4" customFormat="1" ht="15">
      <c r="D1862" s="10"/>
    </row>
    <row r="1863" s="4" customFormat="1" ht="15">
      <c r="D1863" s="10"/>
    </row>
    <row r="1864" s="4" customFormat="1" ht="15">
      <c r="D1864" s="10"/>
    </row>
    <row r="1865" s="4" customFormat="1" ht="15">
      <c r="D1865" s="10"/>
    </row>
    <row r="1866" s="4" customFormat="1" ht="15">
      <c r="D1866" s="10"/>
    </row>
    <row r="1867" s="4" customFormat="1" ht="15">
      <c r="D1867" s="10"/>
    </row>
    <row r="1868" s="4" customFormat="1" ht="15">
      <c r="D1868" s="10"/>
    </row>
    <row r="1869" s="4" customFormat="1" ht="15">
      <c r="D1869" s="10"/>
    </row>
    <row r="1870" s="4" customFormat="1" ht="15">
      <c r="D1870" s="10"/>
    </row>
    <row r="1871" s="4" customFormat="1" ht="15">
      <c r="D1871" s="10"/>
    </row>
    <row r="1872" s="4" customFormat="1" ht="15">
      <c r="D1872" s="10"/>
    </row>
    <row r="1873" s="4" customFormat="1" ht="15">
      <c r="D1873" s="10"/>
    </row>
    <row r="1874" s="4" customFormat="1" ht="15">
      <c r="D1874" s="10"/>
    </row>
    <row r="1875" s="4" customFormat="1" ht="15">
      <c r="D1875" s="10"/>
    </row>
    <row r="1876" s="4" customFormat="1" ht="15">
      <c r="D1876" s="10"/>
    </row>
    <row r="1877" s="4" customFormat="1" ht="15">
      <c r="D1877" s="10"/>
    </row>
    <row r="1878" s="4" customFormat="1" ht="15">
      <c r="D1878" s="10"/>
    </row>
    <row r="1879" s="4" customFormat="1" ht="15">
      <c r="D1879" s="10"/>
    </row>
    <row r="1880" s="4" customFormat="1" ht="15">
      <c r="D1880" s="10"/>
    </row>
    <row r="1881" s="4" customFormat="1" ht="15">
      <c r="D1881" s="10"/>
    </row>
    <row r="1882" s="4" customFormat="1" ht="15">
      <c r="D1882" s="10"/>
    </row>
    <row r="1883" s="4" customFormat="1" ht="15">
      <c r="D1883" s="10"/>
    </row>
    <row r="1884" s="4" customFormat="1" ht="15">
      <c r="D1884" s="10"/>
    </row>
    <row r="1885" s="4" customFormat="1" ht="15">
      <c r="D1885" s="10"/>
    </row>
    <row r="1886" s="4" customFormat="1" ht="15">
      <c r="D1886" s="10"/>
    </row>
    <row r="1887" s="4" customFormat="1" ht="15">
      <c r="D1887" s="10"/>
    </row>
    <row r="1888" s="4" customFormat="1" ht="15">
      <c r="D1888" s="10"/>
    </row>
    <row r="1889" s="4" customFormat="1" ht="15">
      <c r="D1889" s="10"/>
    </row>
    <row r="1890" s="4" customFormat="1" ht="15">
      <c r="D1890" s="10"/>
    </row>
    <row r="1891" s="4" customFormat="1" ht="15">
      <c r="D1891" s="10"/>
    </row>
    <row r="1892" s="4" customFormat="1" ht="15">
      <c r="D1892" s="10"/>
    </row>
    <row r="1893" s="4" customFormat="1" ht="15">
      <c r="D1893" s="10"/>
    </row>
    <row r="1894" s="4" customFormat="1" ht="15">
      <c r="D1894" s="10"/>
    </row>
    <row r="1895" s="4" customFormat="1" ht="15">
      <c r="D1895" s="10"/>
    </row>
    <row r="1896" s="4" customFormat="1" ht="15">
      <c r="D1896" s="10"/>
    </row>
    <row r="1897" s="4" customFormat="1" ht="15">
      <c r="D1897" s="10"/>
    </row>
    <row r="1898" s="4" customFormat="1" ht="15">
      <c r="D1898" s="10"/>
    </row>
    <row r="1899" s="4" customFormat="1" ht="15">
      <c r="D1899" s="10"/>
    </row>
    <row r="1900" s="4" customFormat="1" ht="15">
      <c r="D1900" s="10"/>
    </row>
    <row r="1901" s="4" customFormat="1" ht="15">
      <c r="D1901" s="10"/>
    </row>
    <row r="1902" s="4" customFormat="1" ht="15">
      <c r="D1902" s="10"/>
    </row>
    <row r="1903" s="4" customFormat="1" ht="15">
      <c r="D1903" s="10"/>
    </row>
    <row r="1904" s="4" customFormat="1" ht="15">
      <c r="D1904" s="10"/>
    </row>
    <row r="1905" s="4" customFormat="1" ht="15">
      <c r="D1905" s="10"/>
    </row>
    <row r="1906" s="4" customFormat="1" ht="15">
      <c r="D1906" s="10"/>
    </row>
    <row r="1907" s="4" customFormat="1" ht="15">
      <c r="D1907" s="10"/>
    </row>
    <row r="1908" s="4" customFormat="1" ht="15">
      <c r="D1908" s="10"/>
    </row>
    <row r="1909" s="4" customFormat="1" ht="15">
      <c r="D1909" s="10"/>
    </row>
    <row r="1910" s="4" customFormat="1" ht="15">
      <c r="D1910" s="10"/>
    </row>
    <row r="1911" s="4" customFormat="1" ht="15">
      <c r="D1911" s="10"/>
    </row>
    <row r="1912" s="4" customFormat="1" ht="15">
      <c r="D1912" s="10"/>
    </row>
    <row r="1913" s="4" customFormat="1" ht="15">
      <c r="D1913" s="10"/>
    </row>
    <row r="1914" s="4" customFormat="1" ht="15">
      <c r="D1914" s="10"/>
    </row>
    <row r="1915" s="4" customFormat="1" ht="15">
      <c r="D1915" s="10"/>
    </row>
    <row r="1916" s="4" customFormat="1" ht="15">
      <c r="D1916" s="10"/>
    </row>
    <row r="1917" s="4" customFormat="1" ht="15">
      <c r="D1917" s="10"/>
    </row>
    <row r="1918" s="4" customFormat="1" ht="15">
      <c r="D1918" s="10"/>
    </row>
    <row r="1919" s="4" customFormat="1" ht="15">
      <c r="D1919" s="10"/>
    </row>
    <row r="1920" s="4" customFormat="1" ht="15">
      <c r="D1920" s="10"/>
    </row>
    <row r="1921" s="4" customFormat="1" ht="15">
      <c r="D1921" s="10"/>
    </row>
    <row r="1922" s="4" customFormat="1" ht="15">
      <c r="D1922" s="10"/>
    </row>
    <row r="1923" s="4" customFormat="1" ht="15">
      <c r="D1923" s="10"/>
    </row>
    <row r="1924" s="4" customFormat="1" ht="15">
      <c r="D1924" s="10"/>
    </row>
    <row r="1925" s="4" customFormat="1" ht="15">
      <c r="D1925" s="10"/>
    </row>
    <row r="1926" s="4" customFormat="1" ht="15">
      <c r="D1926" s="10"/>
    </row>
    <row r="1927" s="4" customFormat="1" ht="15">
      <c r="D1927" s="10"/>
    </row>
    <row r="1928" s="4" customFormat="1" ht="15">
      <c r="D1928" s="10"/>
    </row>
    <row r="1929" s="4" customFormat="1" ht="15">
      <c r="D1929" s="10"/>
    </row>
    <row r="1930" s="4" customFormat="1" ht="15">
      <c r="D1930" s="10"/>
    </row>
    <row r="1931" s="4" customFormat="1" ht="15">
      <c r="D1931" s="10"/>
    </row>
    <row r="1932" s="4" customFormat="1" ht="15">
      <c r="D1932" s="10"/>
    </row>
    <row r="1933" s="4" customFormat="1" ht="15">
      <c r="D1933" s="10"/>
    </row>
    <row r="1934" s="4" customFormat="1" ht="15">
      <c r="D1934" s="10"/>
    </row>
    <row r="1935" s="4" customFormat="1" ht="15">
      <c r="D1935" s="10"/>
    </row>
    <row r="1936" s="4" customFormat="1" ht="15">
      <c r="D1936" s="10"/>
    </row>
    <row r="1937" s="4" customFormat="1" ht="15">
      <c r="D1937" s="10"/>
    </row>
    <row r="1938" s="4" customFormat="1" ht="15">
      <c r="D1938" s="10"/>
    </row>
    <row r="1939" s="4" customFormat="1" ht="15">
      <c r="D1939" s="10"/>
    </row>
    <row r="1940" s="4" customFormat="1" ht="15">
      <c r="D1940" s="10"/>
    </row>
    <row r="1941" s="4" customFormat="1" ht="15">
      <c r="D1941" s="10"/>
    </row>
    <row r="1942" s="4" customFormat="1" ht="15">
      <c r="D1942" s="10"/>
    </row>
    <row r="1943" s="4" customFormat="1" ht="15">
      <c r="D1943" s="10"/>
    </row>
    <row r="1944" s="4" customFormat="1" ht="15">
      <c r="D1944" s="10"/>
    </row>
    <row r="1945" s="4" customFormat="1" ht="15">
      <c r="D1945" s="10"/>
    </row>
    <row r="1946" s="4" customFormat="1" ht="15">
      <c r="D1946" s="10"/>
    </row>
    <row r="1947" s="4" customFormat="1" ht="15">
      <c r="D1947" s="10"/>
    </row>
    <row r="1948" s="4" customFormat="1" ht="15">
      <c r="D1948" s="10"/>
    </row>
    <row r="1949" s="4" customFormat="1" ht="15">
      <c r="D1949" s="10"/>
    </row>
    <row r="1950" s="4" customFormat="1" ht="15">
      <c r="D1950" s="10"/>
    </row>
    <row r="1951" s="4" customFormat="1" ht="15">
      <c r="D1951" s="10"/>
    </row>
    <row r="1952" s="4" customFormat="1" ht="15">
      <c r="D1952" s="10"/>
    </row>
    <row r="1953" s="4" customFormat="1" ht="15">
      <c r="D1953" s="10"/>
    </row>
    <row r="1954" s="4" customFormat="1" ht="15">
      <c r="D1954" s="10"/>
    </row>
    <row r="1955" s="4" customFormat="1" ht="15">
      <c r="D1955" s="10"/>
    </row>
    <row r="1956" s="4" customFormat="1" ht="15">
      <c r="D1956" s="10"/>
    </row>
    <row r="1957" s="4" customFormat="1" ht="15">
      <c r="D1957" s="10"/>
    </row>
    <row r="1958" s="4" customFormat="1" ht="15">
      <c r="D1958" s="10"/>
    </row>
    <row r="1959" s="4" customFormat="1" ht="15">
      <c r="D1959" s="10"/>
    </row>
    <row r="1960" s="4" customFormat="1" ht="15">
      <c r="D1960" s="10"/>
    </row>
    <row r="1961" s="4" customFormat="1" ht="15">
      <c r="D1961" s="10"/>
    </row>
    <row r="1962" s="4" customFormat="1" ht="15">
      <c r="D1962" s="10"/>
    </row>
    <row r="1963" s="4" customFormat="1" ht="15">
      <c r="D1963" s="10"/>
    </row>
    <row r="1964" s="4" customFormat="1" ht="15">
      <c r="D1964" s="10"/>
    </row>
    <row r="1965" s="4" customFormat="1" ht="15">
      <c r="D1965" s="10"/>
    </row>
    <row r="1966" s="4" customFormat="1" ht="15">
      <c r="D1966" s="10"/>
    </row>
    <row r="1967" s="4" customFormat="1" ht="15">
      <c r="D1967" s="10"/>
    </row>
    <row r="1968" s="4" customFormat="1" ht="15">
      <c r="D1968" s="10"/>
    </row>
    <row r="1969" s="4" customFormat="1" ht="15">
      <c r="D1969" s="10"/>
    </row>
    <row r="1970" s="4" customFormat="1" ht="15">
      <c r="D1970" s="10"/>
    </row>
    <row r="1971" s="4" customFormat="1" ht="15">
      <c r="D1971" s="10"/>
    </row>
    <row r="1972" s="4" customFormat="1" ht="15">
      <c r="D1972" s="10"/>
    </row>
    <row r="1973" s="4" customFormat="1" ht="15">
      <c r="D1973" s="10"/>
    </row>
    <row r="1974" s="4" customFormat="1" ht="15">
      <c r="D1974" s="10"/>
    </row>
    <row r="1975" s="4" customFormat="1" ht="15">
      <c r="D1975" s="10"/>
    </row>
    <row r="1976" s="4" customFormat="1" ht="15">
      <c r="D1976" s="10"/>
    </row>
    <row r="1977" s="4" customFormat="1" ht="15">
      <c r="D1977" s="10"/>
    </row>
    <row r="1978" s="4" customFormat="1" ht="15">
      <c r="D1978" s="10"/>
    </row>
    <row r="1979" s="4" customFormat="1" ht="15">
      <c r="D1979" s="10"/>
    </row>
    <row r="1980" s="4" customFormat="1" ht="15">
      <c r="D1980" s="10"/>
    </row>
    <row r="1981" s="4" customFormat="1" ht="15">
      <c r="D1981" s="10"/>
    </row>
    <row r="1982" s="4" customFormat="1" ht="15">
      <c r="D1982" s="10"/>
    </row>
    <row r="1983" s="4" customFormat="1" ht="15">
      <c r="D1983" s="10"/>
    </row>
    <row r="1984" s="4" customFormat="1" ht="15">
      <c r="D1984" s="10"/>
    </row>
    <row r="1985" s="4" customFormat="1" ht="15">
      <c r="D1985" s="10"/>
    </row>
    <row r="1986" s="4" customFormat="1" ht="15">
      <c r="D1986" s="10"/>
    </row>
    <row r="1987" s="4" customFormat="1" ht="15">
      <c r="D1987" s="10"/>
    </row>
    <row r="1988" s="4" customFormat="1" ht="15">
      <c r="D1988" s="10"/>
    </row>
    <row r="1989" s="4" customFormat="1" ht="15">
      <c r="D1989" s="10"/>
    </row>
    <row r="1990" s="4" customFormat="1" ht="15">
      <c r="D1990" s="10"/>
    </row>
    <row r="1991" s="4" customFormat="1" ht="15">
      <c r="D1991" s="10"/>
    </row>
    <row r="1992" s="4" customFormat="1" ht="15">
      <c r="D1992" s="10"/>
    </row>
    <row r="1993" s="4" customFormat="1" ht="15">
      <c r="D1993" s="10"/>
    </row>
    <row r="1994" s="4" customFormat="1" ht="15">
      <c r="D1994" s="10"/>
    </row>
    <row r="1995" s="4" customFormat="1" ht="15">
      <c r="D1995" s="10"/>
    </row>
    <row r="1996" s="4" customFormat="1" ht="15">
      <c r="D1996" s="10"/>
    </row>
    <row r="1997" s="4" customFormat="1" ht="15">
      <c r="D1997" s="10"/>
    </row>
    <row r="1998" s="4" customFormat="1" ht="15">
      <c r="D1998" s="10"/>
    </row>
    <row r="1999" s="4" customFormat="1" ht="15">
      <c r="D1999" s="10"/>
    </row>
    <row r="2000" s="4" customFormat="1" ht="15">
      <c r="D2000" s="10"/>
    </row>
    <row r="2001" s="4" customFormat="1" ht="15">
      <c r="D2001" s="10"/>
    </row>
    <row r="2002" s="4" customFormat="1" ht="15">
      <c r="D2002" s="10"/>
    </row>
    <row r="2003" s="4" customFormat="1" ht="15">
      <c r="D2003" s="10"/>
    </row>
    <row r="2004" s="4" customFormat="1" ht="15">
      <c r="D2004" s="10"/>
    </row>
    <row r="2005" s="4" customFormat="1" ht="15">
      <c r="D2005" s="10"/>
    </row>
    <row r="2006" s="4" customFormat="1" ht="15">
      <c r="D2006" s="10"/>
    </row>
    <row r="2007" s="4" customFormat="1" ht="15">
      <c r="D2007" s="10"/>
    </row>
    <row r="2008" s="4" customFormat="1" ht="15">
      <c r="D2008" s="10"/>
    </row>
    <row r="2009" s="4" customFormat="1" ht="15">
      <c r="D2009" s="10"/>
    </row>
    <row r="2010" s="4" customFormat="1" ht="15">
      <c r="D2010" s="10"/>
    </row>
    <row r="2011" s="4" customFormat="1" ht="15">
      <c r="D2011" s="10"/>
    </row>
    <row r="2012" s="4" customFormat="1" ht="15">
      <c r="D2012" s="10"/>
    </row>
    <row r="2013" s="4" customFormat="1" ht="15">
      <c r="D2013" s="10"/>
    </row>
    <row r="2014" s="4" customFormat="1" ht="15">
      <c r="D2014" s="10"/>
    </row>
    <row r="2015" s="4" customFormat="1" ht="15">
      <c r="D2015" s="10"/>
    </row>
    <row r="2016" s="4" customFormat="1" ht="15">
      <c r="D2016" s="10"/>
    </row>
    <row r="2017" s="4" customFormat="1" ht="15">
      <c r="D2017" s="10"/>
    </row>
    <row r="2018" s="4" customFormat="1" ht="15">
      <c r="D2018" s="10"/>
    </row>
    <row r="2019" s="4" customFormat="1" ht="15">
      <c r="D2019" s="10"/>
    </row>
    <row r="2020" s="4" customFormat="1" ht="15">
      <c r="D2020" s="10"/>
    </row>
    <row r="2021" s="4" customFormat="1" ht="15">
      <c r="D2021" s="10"/>
    </row>
    <row r="2022" s="4" customFormat="1" ht="15">
      <c r="D2022" s="10"/>
    </row>
    <row r="2023" s="4" customFormat="1" ht="15">
      <c r="D2023" s="10"/>
    </row>
    <row r="2024" s="4" customFormat="1" ht="15">
      <c r="D2024" s="10"/>
    </row>
    <row r="2025" s="4" customFormat="1" ht="15">
      <c r="D2025" s="10"/>
    </row>
    <row r="2026" s="4" customFormat="1" ht="15">
      <c r="D2026" s="10"/>
    </row>
    <row r="2027" s="4" customFormat="1" ht="15">
      <c r="D2027" s="10"/>
    </row>
    <row r="2028" s="4" customFormat="1" ht="15">
      <c r="D2028" s="10"/>
    </row>
    <row r="2029" s="4" customFormat="1" ht="15">
      <c r="D2029" s="10"/>
    </row>
    <row r="2030" s="4" customFormat="1" ht="15">
      <c r="D2030" s="10"/>
    </row>
    <row r="2031" s="4" customFormat="1" ht="15">
      <c r="D2031" s="10"/>
    </row>
    <row r="2032" s="4" customFormat="1" ht="15">
      <c r="D2032" s="10"/>
    </row>
    <row r="2033" s="4" customFormat="1" ht="15">
      <c r="D2033" s="10"/>
    </row>
    <row r="2034" s="4" customFormat="1" ht="15">
      <c r="D2034" s="10"/>
    </row>
    <row r="2035" s="4" customFormat="1" ht="15">
      <c r="D2035" s="10"/>
    </row>
    <row r="2036" s="4" customFormat="1" ht="15">
      <c r="D2036" s="10"/>
    </row>
    <row r="2037" s="4" customFormat="1" ht="15">
      <c r="D2037" s="10"/>
    </row>
    <row r="2038" s="4" customFormat="1" ht="15">
      <c r="D2038" s="10"/>
    </row>
    <row r="2039" s="4" customFormat="1" ht="15">
      <c r="D2039" s="10"/>
    </row>
    <row r="2040" s="4" customFormat="1" ht="15">
      <c r="D2040" s="10"/>
    </row>
    <row r="2041" s="4" customFormat="1" ht="15">
      <c r="D2041" s="10"/>
    </row>
    <row r="2042" s="4" customFormat="1" ht="15">
      <c r="D2042" s="10"/>
    </row>
    <row r="2043" s="4" customFormat="1" ht="15">
      <c r="D2043" s="10"/>
    </row>
    <row r="2044" s="4" customFormat="1" ht="15">
      <c r="D2044" s="10"/>
    </row>
    <row r="2045" s="4" customFormat="1" ht="15">
      <c r="D2045" s="10"/>
    </row>
    <row r="2046" s="4" customFormat="1" ht="15">
      <c r="D2046" s="10"/>
    </row>
    <row r="2047" s="4" customFormat="1" ht="15">
      <c r="D2047" s="10"/>
    </row>
    <row r="2048" s="4" customFormat="1" ht="15">
      <c r="D2048" s="10"/>
    </row>
    <row r="2049" s="4" customFormat="1" ht="15">
      <c r="D2049" s="10"/>
    </row>
    <row r="2050" s="4" customFormat="1" ht="15">
      <c r="D2050" s="10"/>
    </row>
    <row r="2051" s="4" customFormat="1" ht="15">
      <c r="D2051" s="10"/>
    </row>
    <row r="2052" s="4" customFormat="1" ht="15">
      <c r="D2052" s="10"/>
    </row>
    <row r="2053" s="4" customFormat="1" ht="15">
      <c r="D2053" s="10"/>
    </row>
    <row r="2054" s="4" customFormat="1" ht="15">
      <c r="D2054" s="10"/>
    </row>
    <row r="2055" s="4" customFormat="1" ht="15">
      <c r="D2055" s="10"/>
    </row>
    <row r="2056" s="4" customFormat="1" ht="15">
      <c r="D2056" s="10"/>
    </row>
    <row r="2057" s="4" customFormat="1" ht="15">
      <c r="D2057" s="10"/>
    </row>
    <row r="2058" s="4" customFormat="1" ht="15">
      <c r="D2058" s="10"/>
    </row>
    <row r="2059" s="4" customFormat="1" ht="15">
      <c r="D2059" s="10"/>
    </row>
    <row r="2060" s="4" customFormat="1" ht="15">
      <c r="D2060" s="10"/>
    </row>
    <row r="2061" s="4" customFormat="1" ht="15">
      <c r="D2061" s="10"/>
    </row>
    <row r="2062" s="4" customFormat="1" ht="15">
      <c r="D2062" s="10"/>
    </row>
    <row r="2063" s="4" customFormat="1" ht="15">
      <c r="D2063" s="10"/>
    </row>
    <row r="2064" s="4" customFormat="1" ht="15">
      <c r="D2064" s="10"/>
    </row>
    <row r="2065" s="4" customFormat="1" ht="15">
      <c r="D2065" s="10"/>
    </row>
    <row r="2066" s="4" customFormat="1" ht="15">
      <c r="D2066" s="10"/>
    </row>
    <row r="2067" s="4" customFormat="1" ht="15">
      <c r="D2067" s="10"/>
    </row>
    <row r="2068" s="4" customFormat="1" ht="15">
      <c r="D2068" s="10"/>
    </row>
    <row r="2069" s="4" customFormat="1" ht="15">
      <c r="D2069" s="10"/>
    </row>
    <row r="2070" s="4" customFormat="1" ht="15">
      <c r="D2070" s="10"/>
    </row>
    <row r="2071" s="4" customFormat="1" ht="15">
      <c r="D2071" s="10"/>
    </row>
    <row r="2072" s="4" customFormat="1" ht="15">
      <c r="D2072" s="10"/>
    </row>
    <row r="2073" s="4" customFormat="1" ht="15">
      <c r="D2073" s="10"/>
    </row>
    <row r="2074" s="4" customFormat="1" ht="15">
      <c r="D2074" s="10"/>
    </row>
    <row r="2075" s="4" customFormat="1" ht="15">
      <c r="D2075" s="10"/>
    </row>
    <row r="2076" s="4" customFormat="1" ht="15">
      <c r="D2076" s="10"/>
    </row>
    <row r="2077" s="4" customFormat="1" ht="15">
      <c r="D2077" s="10"/>
    </row>
    <row r="2078" s="4" customFormat="1" ht="15">
      <c r="D2078" s="10"/>
    </row>
    <row r="2079" s="4" customFormat="1" ht="15">
      <c r="D2079" s="10"/>
    </row>
    <row r="2080" s="4" customFormat="1" ht="15">
      <c r="D2080" s="10"/>
    </row>
    <row r="2081" s="4" customFormat="1" ht="15">
      <c r="D2081" s="10"/>
    </row>
    <row r="2082" s="4" customFormat="1" ht="15">
      <c r="D2082" s="10"/>
    </row>
    <row r="2083" s="4" customFormat="1" ht="15">
      <c r="D2083" s="10"/>
    </row>
    <row r="2084" s="4" customFormat="1" ht="15">
      <c r="D2084" s="10"/>
    </row>
    <row r="2085" s="4" customFormat="1" ht="15">
      <c r="D2085" s="10"/>
    </row>
    <row r="2086" s="4" customFormat="1" ht="15">
      <c r="D2086" s="10"/>
    </row>
    <row r="2087" s="4" customFormat="1" ht="15">
      <c r="D2087" s="10"/>
    </row>
    <row r="2088" s="4" customFormat="1" ht="15">
      <c r="D2088" s="10"/>
    </row>
    <row r="2089" s="4" customFormat="1" ht="15">
      <c r="D2089" s="10"/>
    </row>
    <row r="2090" s="4" customFormat="1" ht="15">
      <c r="D2090" s="10"/>
    </row>
    <row r="2091" s="4" customFormat="1" ht="15">
      <c r="D2091" s="10"/>
    </row>
    <row r="2092" s="4" customFormat="1" ht="15">
      <c r="D2092" s="10"/>
    </row>
    <row r="2093" s="4" customFormat="1" ht="15">
      <c r="D2093" s="10"/>
    </row>
    <row r="2094" s="4" customFormat="1" ht="15">
      <c r="D2094" s="10"/>
    </row>
    <row r="2095" s="4" customFormat="1" ht="15">
      <c r="D2095" s="10"/>
    </row>
    <row r="2096" s="4" customFormat="1" ht="15">
      <c r="D2096" s="10"/>
    </row>
    <row r="2097" s="4" customFormat="1" ht="15">
      <c r="D2097" s="10"/>
    </row>
    <row r="2098" s="4" customFormat="1" ht="15">
      <c r="D2098" s="10"/>
    </row>
    <row r="2099" s="4" customFormat="1" ht="15">
      <c r="D2099" s="10"/>
    </row>
    <row r="2100" s="4" customFormat="1" ht="15">
      <c r="D2100" s="10"/>
    </row>
    <row r="2101" s="4" customFormat="1" ht="15">
      <c r="D2101" s="10"/>
    </row>
    <row r="2102" s="4" customFormat="1" ht="15">
      <c r="D2102" s="10"/>
    </row>
    <row r="2103" s="4" customFormat="1" ht="15">
      <c r="D2103" s="10"/>
    </row>
    <row r="2104" s="4" customFormat="1" ht="15">
      <c r="D2104" s="10"/>
    </row>
    <row r="2105" s="4" customFormat="1" ht="15">
      <c r="D2105" s="10"/>
    </row>
    <row r="2106" s="4" customFormat="1" ht="15">
      <c r="D2106" s="10"/>
    </row>
    <row r="2107" s="4" customFormat="1" ht="15">
      <c r="D2107" s="10"/>
    </row>
    <row r="2108" s="4" customFormat="1" ht="15">
      <c r="D2108" s="10"/>
    </row>
    <row r="2109" s="4" customFormat="1" ht="15">
      <c r="D2109" s="10"/>
    </row>
    <row r="2110" s="4" customFormat="1" ht="15">
      <c r="D2110" s="10"/>
    </row>
    <row r="2111" s="4" customFormat="1" ht="15">
      <c r="D2111" s="10"/>
    </row>
    <row r="2112" s="4" customFormat="1" ht="15">
      <c r="D2112" s="10"/>
    </row>
    <row r="2113" s="4" customFormat="1" ht="15">
      <c r="D2113" s="10"/>
    </row>
    <row r="2114" s="4" customFormat="1" ht="15">
      <c r="D2114" s="10"/>
    </row>
    <row r="2115" s="4" customFormat="1" ht="15">
      <c r="D2115" s="10"/>
    </row>
    <row r="2116" s="4" customFormat="1" ht="15">
      <c r="D2116" s="10"/>
    </row>
    <row r="2117" s="4" customFormat="1" ht="15">
      <c r="D2117" s="10"/>
    </row>
    <row r="2118" s="4" customFormat="1" ht="15">
      <c r="D2118" s="10"/>
    </row>
    <row r="2119" s="4" customFormat="1" ht="15">
      <c r="D2119" s="10"/>
    </row>
    <row r="2120" s="4" customFormat="1" ht="15">
      <c r="D2120" s="10"/>
    </row>
    <row r="2121" s="4" customFormat="1" ht="15">
      <c r="D2121" s="10"/>
    </row>
    <row r="2122" s="4" customFormat="1" ht="15">
      <c r="D2122" s="10"/>
    </row>
    <row r="2123" s="4" customFormat="1" ht="15">
      <c r="D2123" s="10"/>
    </row>
    <row r="2124" s="4" customFormat="1" ht="15">
      <c r="D2124" s="10"/>
    </row>
    <row r="2125" s="4" customFormat="1" ht="15">
      <c r="D2125" s="10"/>
    </row>
    <row r="2126" s="4" customFormat="1" ht="15">
      <c r="D2126" s="10"/>
    </row>
    <row r="2127" s="4" customFormat="1" ht="15">
      <c r="D2127" s="10"/>
    </row>
    <row r="2128" s="4" customFormat="1" ht="15">
      <c r="D2128" s="10"/>
    </row>
    <row r="2129" s="4" customFormat="1" ht="15">
      <c r="D2129" s="10"/>
    </row>
    <row r="2130" s="4" customFormat="1" ht="15">
      <c r="D2130" s="10"/>
    </row>
    <row r="2131" s="4" customFormat="1" ht="15">
      <c r="D2131" s="10"/>
    </row>
    <row r="2132" s="4" customFormat="1" ht="15">
      <c r="D2132" s="10"/>
    </row>
    <row r="2133" s="4" customFormat="1" ht="15">
      <c r="D2133" s="10"/>
    </row>
    <row r="2134" s="4" customFormat="1" ht="15">
      <c r="D2134" s="10"/>
    </row>
    <row r="2135" s="4" customFormat="1" ht="15">
      <c r="D2135" s="10"/>
    </row>
    <row r="2136" s="4" customFormat="1" ht="15">
      <c r="D2136" s="10"/>
    </row>
    <row r="2137" s="4" customFormat="1" ht="15">
      <c r="D2137" s="10"/>
    </row>
    <row r="2138" s="4" customFormat="1" ht="15">
      <c r="D2138" s="10"/>
    </row>
    <row r="2139" s="4" customFormat="1" ht="15">
      <c r="D2139" s="10"/>
    </row>
    <row r="2140" s="4" customFormat="1" ht="15">
      <c r="D2140" s="10"/>
    </row>
    <row r="2141" s="4" customFormat="1" ht="15">
      <c r="D2141" s="10"/>
    </row>
    <row r="2142" s="4" customFormat="1" ht="15">
      <c r="D2142" s="10"/>
    </row>
    <row r="2143" s="4" customFormat="1" ht="15">
      <c r="D2143" s="10"/>
    </row>
    <row r="2144" s="4" customFormat="1" ht="15">
      <c r="D2144" s="10"/>
    </row>
    <row r="2145" s="4" customFormat="1" ht="15">
      <c r="D2145" s="10"/>
    </row>
    <row r="2146" s="4" customFormat="1" ht="15">
      <c r="D2146" s="10"/>
    </row>
    <row r="2147" s="4" customFormat="1" ht="15">
      <c r="D2147" s="10"/>
    </row>
    <row r="2148" s="4" customFormat="1" ht="15">
      <c r="D2148" s="10"/>
    </row>
    <row r="2149" s="4" customFormat="1" ht="15">
      <c r="D2149" s="10"/>
    </row>
    <row r="2150" s="4" customFormat="1" ht="15">
      <c r="D2150" s="10"/>
    </row>
    <row r="2151" s="4" customFormat="1" ht="15">
      <c r="D2151" s="10"/>
    </row>
    <row r="2152" s="4" customFormat="1" ht="15">
      <c r="D2152" s="10"/>
    </row>
    <row r="2153" s="4" customFormat="1" ht="15">
      <c r="D2153" s="10"/>
    </row>
    <row r="2154" s="4" customFormat="1" ht="15">
      <c r="D2154" s="10"/>
    </row>
    <row r="2155" s="4" customFormat="1" ht="15">
      <c r="D2155" s="10"/>
    </row>
    <row r="2156" s="4" customFormat="1" ht="15">
      <c r="D2156" s="10"/>
    </row>
    <row r="2157" s="4" customFormat="1" ht="15">
      <c r="D2157" s="10"/>
    </row>
    <row r="2158" s="4" customFormat="1" ht="15">
      <c r="D2158" s="10"/>
    </row>
    <row r="2159" s="4" customFormat="1" ht="15">
      <c r="D2159" s="10"/>
    </row>
    <row r="2160" s="4" customFormat="1" ht="15">
      <c r="D2160" s="10"/>
    </row>
    <row r="2161" s="4" customFormat="1" ht="15">
      <c r="D2161" s="10"/>
    </row>
    <row r="2162" s="4" customFormat="1" ht="15">
      <c r="D2162" s="10"/>
    </row>
    <row r="2163" s="4" customFormat="1" ht="15">
      <c r="D2163" s="10"/>
    </row>
    <row r="2164" s="4" customFormat="1" ht="15">
      <c r="D2164" s="10"/>
    </row>
    <row r="2165" s="4" customFormat="1" ht="15">
      <c r="D2165" s="10"/>
    </row>
    <row r="2166" s="4" customFormat="1" ht="15">
      <c r="D2166" s="10"/>
    </row>
    <row r="2167" s="4" customFormat="1" ht="15">
      <c r="D2167" s="10"/>
    </row>
    <row r="2168" s="4" customFormat="1" ht="15">
      <c r="D2168" s="10"/>
    </row>
    <row r="2169" s="4" customFormat="1" ht="15">
      <c r="D2169" s="10"/>
    </row>
    <row r="2170" s="4" customFormat="1" ht="15">
      <c r="D2170" s="10"/>
    </row>
    <row r="2171" s="4" customFormat="1" ht="15">
      <c r="D2171" s="10"/>
    </row>
    <row r="2172" s="4" customFormat="1" ht="15">
      <c r="D2172" s="10"/>
    </row>
    <row r="2173" s="4" customFormat="1" ht="15">
      <c r="D2173" s="10"/>
    </row>
    <row r="2174" s="4" customFormat="1" ht="15">
      <c r="D2174" s="10"/>
    </row>
    <row r="2175" s="4" customFormat="1" ht="15">
      <c r="D2175" s="10"/>
    </row>
    <row r="2176" s="4" customFormat="1" ht="15">
      <c r="D2176" s="10"/>
    </row>
    <row r="2177" s="4" customFormat="1" ht="15">
      <c r="D2177" s="10"/>
    </row>
    <row r="2178" s="4" customFormat="1" ht="15">
      <c r="D2178" s="10"/>
    </row>
    <row r="2179" s="4" customFormat="1" ht="15">
      <c r="D2179" s="10"/>
    </row>
    <row r="2180" s="4" customFormat="1" ht="15">
      <c r="D2180" s="10"/>
    </row>
    <row r="2181" s="4" customFormat="1" ht="15">
      <c r="D2181" s="10"/>
    </row>
    <row r="2182" s="4" customFormat="1" ht="15">
      <c r="D2182" s="10"/>
    </row>
    <row r="2183" s="4" customFormat="1" ht="15">
      <c r="D2183" s="10"/>
    </row>
    <row r="2184" s="4" customFormat="1" ht="15">
      <c r="D2184" s="10"/>
    </row>
    <row r="2185" s="4" customFormat="1" ht="15">
      <c r="D2185" s="10"/>
    </row>
    <row r="2186" s="4" customFormat="1" ht="15">
      <c r="D2186" s="10"/>
    </row>
    <row r="2187" s="4" customFormat="1" ht="15">
      <c r="D2187" s="10"/>
    </row>
    <row r="2188" s="4" customFormat="1" ht="15">
      <c r="D2188" s="10"/>
    </row>
    <row r="2189" s="4" customFormat="1" ht="15">
      <c r="D2189" s="10"/>
    </row>
    <row r="2190" s="4" customFormat="1" ht="15">
      <c r="D2190" s="10"/>
    </row>
    <row r="2191" s="4" customFormat="1" ht="15">
      <c r="D2191" s="10"/>
    </row>
    <row r="2192" s="4" customFormat="1" ht="15">
      <c r="D2192" s="10"/>
    </row>
    <row r="2193" s="4" customFormat="1" ht="15">
      <c r="D2193" s="10"/>
    </row>
    <row r="2194" s="4" customFormat="1" ht="15">
      <c r="D2194" s="10"/>
    </row>
    <row r="2195" s="4" customFormat="1" ht="15">
      <c r="D2195" s="10"/>
    </row>
    <row r="2196" s="4" customFormat="1" ht="15">
      <c r="D2196" s="10"/>
    </row>
    <row r="2197" s="4" customFormat="1" ht="15">
      <c r="D2197" s="10"/>
    </row>
    <row r="2198" s="4" customFormat="1" ht="15">
      <c r="D2198" s="10"/>
    </row>
    <row r="2199" s="4" customFormat="1" ht="15">
      <c r="D2199" s="10"/>
    </row>
    <row r="2200" s="4" customFormat="1" ht="15">
      <c r="D2200" s="10"/>
    </row>
    <row r="2201" s="4" customFormat="1" ht="15">
      <c r="D2201" s="10"/>
    </row>
    <row r="2202" s="4" customFormat="1" ht="15">
      <c r="D2202" s="10"/>
    </row>
    <row r="2203" s="4" customFormat="1" ht="15">
      <c r="D2203" s="10"/>
    </row>
    <row r="2204" s="4" customFormat="1" ht="15">
      <c r="D2204" s="10"/>
    </row>
    <row r="2205" s="4" customFormat="1" ht="15">
      <c r="D2205" s="10"/>
    </row>
    <row r="2206" s="4" customFormat="1" ht="15">
      <c r="D2206" s="10"/>
    </row>
    <row r="2207" s="4" customFormat="1" ht="15">
      <c r="D2207" s="10"/>
    </row>
    <row r="2208" s="4" customFormat="1" ht="15">
      <c r="D2208" s="10"/>
    </row>
    <row r="2209" s="4" customFormat="1" ht="15">
      <c r="D2209" s="10"/>
    </row>
    <row r="2210" s="4" customFormat="1" ht="15">
      <c r="D2210" s="10"/>
    </row>
    <row r="2211" s="4" customFormat="1" ht="15">
      <c r="D2211" s="10"/>
    </row>
    <row r="2212" s="4" customFormat="1" ht="15">
      <c r="D2212" s="10"/>
    </row>
    <row r="2213" s="4" customFormat="1" ht="15">
      <c r="D2213" s="10"/>
    </row>
    <row r="2214" s="4" customFormat="1" ht="15">
      <c r="D2214" s="10"/>
    </row>
    <row r="2215" s="4" customFormat="1" ht="15">
      <c r="D2215" s="10"/>
    </row>
    <row r="2216" s="4" customFormat="1" ht="15">
      <c r="D2216" s="10"/>
    </row>
    <row r="2217" s="4" customFormat="1" ht="15">
      <c r="D2217" s="10"/>
    </row>
    <row r="2218" s="4" customFormat="1" ht="15">
      <c r="D2218" s="10"/>
    </row>
    <row r="2219" s="4" customFormat="1" ht="15">
      <c r="D2219" s="10"/>
    </row>
    <row r="2220" s="4" customFormat="1" ht="15">
      <c r="D2220" s="10"/>
    </row>
    <row r="2221" s="4" customFormat="1" ht="15">
      <c r="D2221" s="10"/>
    </row>
    <row r="2222" s="4" customFormat="1" ht="15">
      <c r="D2222" s="10"/>
    </row>
    <row r="2223" s="4" customFormat="1" ht="15">
      <c r="D2223" s="10"/>
    </row>
    <row r="2224" s="4" customFormat="1" ht="15">
      <c r="D2224" s="10"/>
    </row>
    <row r="2225" s="4" customFormat="1" ht="15">
      <c r="D2225" s="10"/>
    </row>
    <row r="2226" s="4" customFormat="1" ht="15">
      <c r="D2226" s="10"/>
    </row>
    <row r="2227" s="4" customFormat="1" ht="15">
      <c r="D2227" s="10"/>
    </row>
    <row r="2228" s="4" customFormat="1" ht="15">
      <c r="D2228" s="10"/>
    </row>
    <row r="2229" s="4" customFormat="1" ht="15">
      <c r="D2229" s="10"/>
    </row>
    <row r="2230" s="4" customFormat="1" ht="15">
      <c r="D2230" s="10"/>
    </row>
    <row r="2231" s="4" customFormat="1" ht="15">
      <c r="D2231" s="10"/>
    </row>
    <row r="2232" s="4" customFormat="1" ht="15">
      <c r="D2232" s="10"/>
    </row>
    <row r="2233" s="4" customFormat="1" ht="15">
      <c r="D2233" s="10"/>
    </row>
    <row r="2234" s="4" customFormat="1" ht="15">
      <c r="D2234" s="10"/>
    </row>
    <row r="2235" s="4" customFormat="1" ht="15">
      <c r="D2235" s="10"/>
    </row>
    <row r="2236" s="4" customFormat="1" ht="15">
      <c r="D2236" s="10"/>
    </row>
    <row r="2237" s="4" customFormat="1" ht="15">
      <c r="D2237" s="10"/>
    </row>
    <row r="2238" s="4" customFormat="1" ht="15">
      <c r="D2238" s="10"/>
    </row>
    <row r="2239" s="4" customFormat="1" ht="15">
      <c r="D2239" s="10"/>
    </row>
    <row r="2240" s="4" customFormat="1" ht="15">
      <c r="D2240" s="10"/>
    </row>
    <row r="2241" s="4" customFormat="1" ht="15">
      <c r="D2241" s="10"/>
    </row>
    <row r="2242" s="4" customFormat="1" ht="15">
      <c r="D2242" s="10"/>
    </row>
    <row r="2243" s="4" customFormat="1" ht="15">
      <c r="D2243" s="10"/>
    </row>
    <row r="2244" s="4" customFormat="1" ht="15">
      <c r="D2244" s="10"/>
    </row>
    <row r="2245" s="4" customFormat="1" ht="15">
      <c r="D2245" s="10"/>
    </row>
    <row r="2246" s="4" customFormat="1" ht="15">
      <c r="D2246" s="10"/>
    </row>
    <row r="2247" s="4" customFormat="1" ht="15">
      <c r="D2247" s="10"/>
    </row>
    <row r="2248" s="4" customFormat="1" ht="15">
      <c r="D2248" s="10"/>
    </row>
    <row r="2249" s="4" customFormat="1" ht="15">
      <c r="D2249" s="10"/>
    </row>
    <row r="2250" s="4" customFormat="1" ht="15">
      <c r="D2250" s="10"/>
    </row>
    <row r="2251" s="4" customFormat="1" ht="15">
      <c r="D2251" s="10"/>
    </row>
    <row r="2252" s="4" customFormat="1" ht="15">
      <c r="D2252" s="10"/>
    </row>
    <row r="2253" s="4" customFormat="1" ht="15">
      <c r="D2253" s="10"/>
    </row>
    <row r="2254" s="4" customFormat="1" ht="15">
      <c r="D2254" s="10"/>
    </row>
    <row r="2255" s="4" customFormat="1" ht="15">
      <c r="D2255" s="10"/>
    </row>
    <row r="2256" s="4" customFormat="1" ht="15">
      <c r="D2256" s="10"/>
    </row>
    <row r="2257" s="4" customFormat="1" ht="15">
      <c r="D2257" s="10"/>
    </row>
    <row r="2258" s="4" customFormat="1" ht="15">
      <c r="D2258" s="10"/>
    </row>
    <row r="2259" s="4" customFormat="1" ht="15">
      <c r="D2259" s="10"/>
    </row>
    <row r="2260" s="4" customFormat="1" ht="15">
      <c r="D2260" s="10"/>
    </row>
    <row r="2261" s="4" customFormat="1" ht="15">
      <c r="D2261" s="10"/>
    </row>
    <row r="2262" s="4" customFormat="1" ht="15">
      <c r="D2262" s="10"/>
    </row>
    <row r="2263" s="4" customFormat="1" ht="15">
      <c r="D2263" s="10"/>
    </row>
    <row r="2264" s="4" customFormat="1" ht="15">
      <c r="D2264" s="10"/>
    </row>
    <row r="2265" s="4" customFormat="1" ht="15">
      <c r="D2265" s="10"/>
    </row>
    <row r="2266" s="4" customFormat="1" ht="15">
      <c r="D2266" s="10"/>
    </row>
    <row r="2267" s="4" customFormat="1" ht="15">
      <c r="D2267" s="10"/>
    </row>
    <row r="2268" s="4" customFormat="1" ht="15">
      <c r="D2268" s="10"/>
    </row>
    <row r="2269" s="4" customFormat="1" ht="15">
      <c r="D2269" s="10"/>
    </row>
    <row r="2270" s="4" customFormat="1" ht="15">
      <c r="D2270" s="10"/>
    </row>
    <row r="2271" s="4" customFormat="1" ht="15">
      <c r="D2271" s="10"/>
    </row>
    <row r="2272" s="4" customFormat="1" ht="15">
      <c r="D2272" s="10"/>
    </row>
    <row r="2273" s="4" customFormat="1" ht="15">
      <c r="D2273" s="10"/>
    </row>
    <row r="2274" s="4" customFormat="1" ht="15">
      <c r="D2274" s="10"/>
    </row>
    <row r="2275" s="4" customFormat="1" ht="15">
      <c r="D2275" s="10"/>
    </row>
    <row r="2276" s="4" customFormat="1" ht="15">
      <c r="D2276" s="10"/>
    </row>
    <row r="2277" s="4" customFormat="1" ht="15">
      <c r="D2277" s="10"/>
    </row>
    <row r="2278" s="4" customFormat="1" ht="15">
      <c r="D2278" s="10"/>
    </row>
    <row r="2279" s="4" customFormat="1" ht="15">
      <c r="D2279" s="10"/>
    </row>
    <row r="2280" s="4" customFormat="1" ht="15">
      <c r="D2280" s="10"/>
    </row>
    <row r="2281" s="4" customFormat="1" ht="15">
      <c r="D2281" s="10"/>
    </row>
    <row r="2282" s="4" customFormat="1" ht="15">
      <c r="D2282" s="10"/>
    </row>
    <row r="2283" s="4" customFormat="1" ht="15">
      <c r="D2283" s="10"/>
    </row>
    <row r="2284" s="4" customFormat="1" ht="15">
      <c r="D2284" s="10"/>
    </row>
    <row r="2285" s="4" customFormat="1" ht="15">
      <c r="D2285" s="10"/>
    </row>
    <row r="2286" s="4" customFormat="1" ht="15">
      <c r="D2286" s="10"/>
    </row>
    <row r="2287" s="4" customFormat="1" ht="15">
      <c r="D2287" s="10"/>
    </row>
    <row r="2288" s="4" customFormat="1" ht="15">
      <c r="D2288" s="10"/>
    </row>
    <row r="2289" s="4" customFormat="1" ht="15">
      <c r="D2289" s="10"/>
    </row>
    <row r="2290" s="4" customFormat="1" ht="15">
      <c r="D2290" s="10"/>
    </row>
    <row r="2291" s="4" customFormat="1" ht="15">
      <c r="D2291" s="10"/>
    </row>
    <row r="2292" s="4" customFormat="1" ht="15">
      <c r="D2292" s="10"/>
    </row>
    <row r="2293" s="4" customFormat="1" ht="15">
      <c r="D2293" s="10"/>
    </row>
    <row r="2294" s="4" customFormat="1" ht="15">
      <c r="D2294" s="10"/>
    </row>
    <row r="2295" s="4" customFormat="1" ht="15">
      <c r="D2295" s="10"/>
    </row>
    <row r="2296" s="4" customFormat="1" ht="15">
      <c r="D2296" s="10"/>
    </row>
    <row r="2297" s="4" customFormat="1" ht="15">
      <c r="D2297" s="10"/>
    </row>
    <row r="2298" s="4" customFormat="1" ht="15">
      <c r="D2298" s="10"/>
    </row>
    <row r="2299" s="4" customFormat="1" ht="15">
      <c r="D2299" s="10"/>
    </row>
    <row r="2300" s="4" customFormat="1" ht="15">
      <c r="D2300" s="10"/>
    </row>
    <row r="2301" s="4" customFormat="1" ht="15">
      <c r="D2301" s="10"/>
    </row>
    <row r="2302" s="4" customFormat="1" ht="15">
      <c r="D2302" s="10"/>
    </row>
    <row r="2303" s="4" customFormat="1" ht="15">
      <c r="D2303" s="10"/>
    </row>
    <row r="2304" s="4" customFormat="1" ht="15">
      <c r="D2304" s="10"/>
    </row>
    <row r="2305" s="4" customFormat="1" ht="15">
      <c r="D2305" s="10"/>
    </row>
    <row r="2306" s="4" customFormat="1" ht="15">
      <c r="D2306" s="10"/>
    </row>
    <row r="2307" s="4" customFormat="1" ht="15">
      <c r="D2307" s="10"/>
    </row>
    <row r="2308" s="4" customFormat="1" ht="15">
      <c r="D2308" s="10"/>
    </row>
    <row r="2309" s="4" customFormat="1" ht="15">
      <c r="D2309" s="10"/>
    </row>
    <row r="2310" s="4" customFormat="1" ht="15">
      <c r="D2310" s="10"/>
    </row>
    <row r="2311" s="4" customFormat="1" ht="15">
      <c r="D2311" s="10"/>
    </row>
    <row r="2312" s="4" customFormat="1" ht="15">
      <c r="D2312" s="10"/>
    </row>
    <row r="2313" s="4" customFormat="1" ht="15">
      <c r="D2313" s="10"/>
    </row>
    <row r="2314" s="4" customFormat="1" ht="15">
      <c r="D2314" s="10"/>
    </row>
    <row r="2315" s="4" customFormat="1" ht="15">
      <c r="D2315" s="10"/>
    </row>
    <row r="2316" s="4" customFormat="1" ht="15">
      <c r="D2316" s="10"/>
    </row>
    <row r="2317" s="4" customFormat="1" ht="15">
      <c r="D2317" s="10"/>
    </row>
    <row r="2318" s="4" customFormat="1" ht="15">
      <c r="D2318" s="10"/>
    </row>
    <row r="2319" s="4" customFormat="1" ht="15">
      <c r="D2319" s="10"/>
    </row>
    <row r="2320" s="4" customFormat="1" ht="15">
      <c r="D2320" s="10"/>
    </row>
    <row r="2321" s="4" customFormat="1" ht="15">
      <c r="D2321" s="10"/>
    </row>
    <row r="2322" s="4" customFormat="1" ht="15">
      <c r="D2322" s="10"/>
    </row>
    <row r="2323" s="4" customFormat="1" ht="15">
      <c r="D2323" s="10"/>
    </row>
    <row r="2324" s="4" customFormat="1" ht="15">
      <c r="D2324" s="10"/>
    </row>
    <row r="2325" s="4" customFormat="1" ht="15">
      <c r="D2325" s="10"/>
    </row>
    <row r="2326" s="4" customFormat="1" ht="15">
      <c r="D2326" s="10"/>
    </row>
    <row r="2327" s="4" customFormat="1" ht="15">
      <c r="D2327" s="10"/>
    </row>
    <row r="2328" s="4" customFormat="1" ht="15">
      <c r="D2328" s="10"/>
    </row>
    <row r="2329" s="4" customFormat="1" ht="15">
      <c r="D2329" s="10"/>
    </row>
    <row r="2330" s="4" customFormat="1" ht="15">
      <c r="D2330" s="10"/>
    </row>
    <row r="2331" s="4" customFormat="1" ht="15">
      <c r="D2331" s="10"/>
    </row>
    <row r="2332" s="4" customFormat="1" ht="15">
      <c r="D2332" s="10"/>
    </row>
    <row r="2333" s="4" customFormat="1" ht="15">
      <c r="D2333" s="10"/>
    </row>
    <row r="2334" s="4" customFormat="1" ht="15">
      <c r="D2334" s="10"/>
    </row>
    <row r="2335" s="4" customFormat="1" ht="15">
      <c r="D2335" s="10"/>
    </row>
    <row r="2336" s="4" customFormat="1" ht="15">
      <c r="D2336" s="10"/>
    </row>
    <row r="2337" s="4" customFormat="1" ht="15">
      <c r="D2337" s="10"/>
    </row>
    <row r="2338" s="4" customFormat="1" ht="15">
      <c r="D2338" s="10"/>
    </row>
    <row r="2339" s="4" customFormat="1" ht="15">
      <c r="D2339" s="10"/>
    </row>
    <row r="2340" s="4" customFormat="1" ht="15">
      <c r="D2340" s="10"/>
    </row>
    <row r="2341" s="4" customFormat="1" ht="15">
      <c r="D2341" s="10"/>
    </row>
    <row r="2342" s="4" customFormat="1" ht="15">
      <c r="D2342" s="10"/>
    </row>
    <row r="2343" s="4" customFormat="1" ht="15">
      <c r="D2343" s="10"/>
    </row>
    <row r="2344" s="4" customFormat="1" ht="15">
      <c r="D2344" s="10"/>
    </row>
    <row r="2345" s="4" customFormat="1" ht="15">
      <c r="D2345" s="10"/>
    </row>
    <row r="2346" s="4" customFormat="1" ht="15">
      <c r="D2346" s="10"/>
    </row>
    <row r="2347" s="4" customFormat="1" ht="15">
      <c r="D2347" s="10"/>
    </row>
    <row r="2348" s="4" customFormat="1" ht="15">
      <c r="D2348" s="10"/>
    </row>
    <row r="2349" s="4" customFormat="1" ht="15">
      <c r="D2349" s="10"/>
    </row>
    <row r="2350" s="4" customFormat="1" ht="15">
      <c r="D2350" s="10"/>
    </row>
    <row r="2351" s="4" customFormat="1" ht="15">
      <c r="D2351" s="10"/>
    </row>
    <row r="2352" s="4" customFormat="1" ht="15">
      <c r="D2352" s="10"/>
    </row>
    <row r="2353" s="4" customFormat="1" ht="15">
      <c r="D2353" s="10"/>
    </row>
    <row r="2354" s="4" customFormat="1" ht="15">
      <c r="D2354" s="10"/>
    </row>
    <row r="2355" s="4" customFormat="1" ht="15">
      <c r="D2355" s="10"/>
    </row>
    <row r="2356" s="4" customFormat="1" ht="15">
      <c r="D2356" s="10"/>
    </row>
    <row r="2357" s="4" customFormat="1" ht="15">
      <c r="D2357" s="10"/>
    </row>
    <row r="2358" s="4" customFormat="1" ht="15">
      <c r="D2358" s="10"/>
    </row>
    <row r="2359" s="4" customFormat="1" ht="15">
      <c r="D2359" s="10"/>
    </row>
    <row r="2360" s="4" customFormat="1" ht="15">
      <c r="D2360" s="10"/>
    </row>
    <row r="2361" s="4" customFormat="1" ht="15">
      <c r="D2361" s="10"/>
    </row>
    <row r="2362" s="4" customFormat="1" ht="15">
      <c r="D2362" s="10"/>
    </row>
    <row r="2363" s="4" customFormat="1" ht="15">
      <c r="D2363" s="10"/>
    </row>
    <row r="2364" s="4" customFormat="1" ht="15">
      <c r="D2364" s="10"/>
    </row>
    <row r="2365" s="4" customFormat="1" ht="15">
      <c r="D2365" s="10"/>
    </row>
    <row r="2366" s="4" customFormat="1" ht="15">
      <c r="D2366" s="10"/>
    </row>
    <row r="2367" s="4" customFormat="1" ht="15">
      <c r="D2367" s="10"/>
    </row>
    <row r="2368" s="4" customFormat="1" ht="15">
      <c r="D2368" s="10"/>
    </row>
    <row r="2369" s="4" customFormat="1" ht="15">
      <c r="D2369" s="10"/>
    </row>
    <row r="2370" s="4" customFormat="1" ht="15">
      <c r="D2370" s="10"/>
    </row>
    <row r="2371" s="4" customFormat="1" ht="15">
      <c r="D2371" s="10"/>
    </row>
    <row r="2372" s="4" customFormat="1" ht="15">
      <c r="D2372" s="10"/>
    </row>
    <row r="2373" s="4" customFormat="1" ht="15">
      <c r="D2373" s="10"/>
    </row>
    <row r="2374" s="4" customFormat="1" ht="15">
      <c r="D2374" s="10"/>
    </row>
    <row r="2375" s="4" customFormat="1" ht="15">
      <c r="D2375" s="10"/>
    </row>
    <row r="2376" s="4" customFormat="1" ht="15">
      <c r="D2376" s="10"/>
    </row>
    <row r="2377" s="4" customFormat="1" ht="15">
      <c r="D2377" s="10"/>
    </row>
    <row r="2378" s="4" customFormat="1" ht="15">
      <c r="D2378" s="10"/>
    </row>
    <row r="2379" s="4" customFormat="1" ht="15">
      <c r="D2379" s="10"/>
    </row>
    <row r="2380" s="4" customFormat="1" ht="15">
      <c r="D2380" s="10"/>
    </row>
    <row r="2381" s="4" customFormat="1" ht="15">
      <c r="D2381" s="10"/>
    </row>
    <row r="2382" s="4" customFormat="1" ht="15">
      <c r="D2382" s="10"/>
    </row>
    <row r="2383" s="4" customFormat="1" ht="15">
      <c r="D2383" s="10"/>
    </row>
    <row r="2384" s="4" customFormat="1" ht="15">
      <c r="D2384" s="10"/>
    </row>
    <row r="2385" s="4" customFormat="1" ht="15">
      <c r="D2385" s="10"/>
    </row>
    <row r="2386" s="4" customFormat="1" ht="15">
      <c r="D2386" s="10"/>
    </row>
    <row r="2387" s="4" customFormat="1" ht="15">
      <c r="D2387" s="10"/>
    </row>
    <row r="2388" s="4" customFormat="1" ht="15">
      <c r="D2388" s="10"/>
    </row>
    <row r="2389" s="4" customFormat="1" ht="15">
      <c r="D2389" s="10"/>
    </row>
    <row r="2390" s="4" customFormat="1" ht="15">
      <c r="D2390" s="10"/>
    </row>
    <row r="2391" s="4" customFormat="1" ht="15">
      <c r="D2391" s="10"/>
    </row>
    <row r="2392" s="4" customFormat="1" ht="15">
      <c r="D2392" s="10"/>
    </row>
    <row r="2393" s="4" customFormat="1" ht="15">
      <c r="D2393" s="10"/>
    </row>
    <row r="2394" s="4" customFormat="1" ht="15">
      <c r="D2394" s="10"/>
    </row>
    <row r="2395" s="4" customFormat="1" ht="15">
      <c r="D2395" s="10"/>
    </row>
    <row r="2396" s="4" customFormat="1" ht="15">
      <c r="D2396" s="10"/>
    </row>
    <row r="2397" s="4" customFormat="1" ht="15">
      <c r="D2397" s="10"/>
    </row>
    <row r="2398" s="4" customFormat="1" ht="15">
      <c r="D2398" s="10"/>
    </row>
    <row r="2399" s="4" customFormat="1" ht="15">
      <c r="D2399" s="10"/>
    </row>
    <row r="2400" s="4" customFormat="1" ht="15">
      <c r="D2400" s="10"/>
    </row>
    <row r="2401" s="4" customFormat="1" ht="15">
      <c r="D2401" s="10"/>
    </row>
    <row r="2402" s="4" customFormat="1" ht="15">
      <c r="D2402" s="10"/>
    </row>
    <row r="2403" s="4" customFormat="1" ht="15">
      <c r="D2403" s="10"/>
    </row>
    <row r="2404" s="4" customFormat="1" ht="15">
      <c r="D2404" s="10"/>
    </row>
    <row r="2405" s="4" customFormat="1" ht="15">
      <c r="D2405" s="10"/>
    </row>
    <row r="2406" s="4" customFormat="1" ht="15">
      <c r="D2406" s="10"/>
    </row>
    <row r="2407" s="4" customFormat="1" ht="15">
      <c r="D2407" s="10"/>
    </row>
    <row r="2408" s="4" customFormat="1" ht="15">
      <c r="D2408" s="10"/>
    </row>
    <row r="2409" s="4" customFormat="1" ht="15">
      <c r="D2409" s="10"/>
    </row>
    <row r="2410" s="4" customFormat="1" ht="15">
      <c r="D2410" s="10"/>
    </row>
    <row r="2411" s="4" customFormat="1" ht="15">
      <c r="D2411" s="10"/>
    </row>
    <row r="2412" s="4" customFormat="1" ht="15">
      <c r="D2412" s="10"/>
    </row>
    <row r="2413" s="4" customFormat="1" ht="15">
      <c r="D2413" s="10"/>
    </row>
    <row r="2414" s="4" customFormat="1" ht="15">
      <c r="D2414" s="10"/>
    </row>
    <row r="2415" s="4" customFormat="1" ht="15">
      <c r="D2415" s="10"/>
    </row>
    <row r="2416" s="4" customFormat="1" ht="15">
      <c r="D2416" s="10"/>
    </row>
    <row r="2417" s="4" customFormat="1" ht="15">
      <c r="D2417" s="10"/>
    </row>
    <row r="2418" s="4" customFormat="1" ht="15">
      <c r="D2418" s="10"/>
    </row>
    <row r="2419" s="4" customFormat="1" ht="15">
      <c r="D2419" s="10"/>
    </row>
    <row r="2420" s="4" customFormat="1" ht="15">
      <c r="D2420" s="10"/>
    </row>
    <row r="2421" s="4" customFormat="1" ht="15">
      <c r="D2421" s="10"/>
    </row>
    <row r="2422" s="4" customFormat="1" ht="15">
      <c r="D2422" s="10"/>
    </row>
    <row r="2423" s="4" customFormat="1" ht="15">
      <c r="D2423" s="10"/>
    </row>
    <row r="2424" s="4" customFormat="1" ht="15">
      <c r="D2424" s="10"/>
    </row>
    <row r="2425" s="4" customFormat="1" ht="15">
      <c r="D2425" s="10"/>
    </row>
    <row r="2426" s="4" customFormat="1" ht="15">
      <c r="D2426" s="10"/>
    </row>
    <row r="2427" s="4" customFormat="1" ht="15">
      <c r="D2427" s="10"/>
    </row>
    <row r="2428" s="4" customFormat="1" ht="15">
      <c r="D2428" s="10"/>
    </row>
    <row r="2429" s="4" customFormat="1" ht="15">
      <c r="D2429" s="10"/>
    </row>
    <row r="2430" s="4" customFormat="1" ht="15">
      <c r="D2430" s="10"/>
    </row>
    <row r="2431" s="4" customFormat="1" ht="15">
      <c r="D2431" s="10"/>
    </row>
    <row r="2432" s="4" customFormat="1" ht="15">
      <c r="D2432" s="10"/>
    </row>
    <row r="2433" s="4" customFormat="1" ht="15">
      <c r="D2433" s="10"/>
    </row>
    <row r="2434" s="4" customFormat="1" ht="15">
      <c r="D2434" s="10"/>
    </row>
    <row r="2435" s="4" customFormat="1" ht="15">
      <c r="D2435" s="10"/>
    </row>
    <row r="2436" s="4" customFormat="1" ht="15">
      <c r="D2436" s="10"/>
    </row>
    <row r="2437" s="4" customFormat="1" ht="15">
      <c r="D2437" s="10"/>
    </row>
    <row r="2438" s="4" customFormat="1" ht="15">
      <c r="D2438" s="10"/>
    </row>
    <row r="2439" s="4" customFormat="1" ht="15">
      <c r="D2439" s="10"/>
    </row>
    <row r="2440" s="4" customFormat="1" ht="15">
      <c r="D2440" s="10"/>
    </row>
    <row r="2441" s="4" customFormat="1" ht="15">
      <c r="D2441" s="10"/>
    </row>
    <row r="2442" s="4" customFormat="1" ht="15">
      <c r="D2442" s="10"/>
    </row>
    <row r="2443" s="4" customFormat="1" ht="15">
      <c r="D2443" s="10"/>
    </row>
    <row r="2444" s="4" customFormat="1" ht="15">
      <c r="D2444" s="10"/>
    </row>
    <row r="2445" s="4" customFormat="1" ht="15">
      <c r="D2445" s="10"/>
    </row>
    <row r="2446" s="4" customFormat="1" ht="15">
      <c r="D2446" s="10"/>
    </row>
    <row r="2447" s="4" customFormat="1" ht="15">
      <c r="D2447" s="10"/>
    </row>
    <row r="2448" s="4" customFormat="1" ht="15">
      <c r="D2448" s="10"/>
    </row>
    <row r="2449" s="4" customFormat="1" ht="15">
      <c r="D2449" s="10"/>
    </row>
    <row r="2450" s="4" customFormat="1" ht="15">
      <c r="D2450" s="10"/>
    </row>
    <row r="2451" s="4" customFormat="1" ht="15">
      <c r="D2451" s="10"/>
    </row>
    <row r="2452" s="4" customFormat="1" ht="15">
      <c r="D2452" s="10"/>
    </row>
    <row r="2453" s="4" customFormat="1" ht="15">
      <c r="D2453" s="10"/>
    </row>
    <row r="2454" s="4" customFormat="1" ht="15">
      <c r="D2454" s="10"/>
    </row>
    <row r="2455" s="4" customFormat="1" ht="15">
      <c r="D2455" s="10"/>
    </row>
    <row r="2456" s="4" customFormat="1" ht="15">
      <c r="D2456" s="10"/>
    </row>
    <row r="2457" s="4" customFormat="1" ht="15">
      <c r="D2457" s="10"/>
    </row>
    <row r="2458" s="4" customFormat="1" ht="15">
      <c r="D2458" s="10"/>
    </row>
    <row r="2459" s="4" customFormat="1" ht="15">
      <c r="D2459" s="10"/>
    </row>
    <row r="2460" s="4" customFormat="1" ht="15">
      <c r="D2460" s="10"/>
    </row>
    <row r="2461" s="4" customFormat="1" ht="15">
      <c r="D2461" s="10"/>
    </row>
    <row r="2462" s="4" customFormat="1" ht="15">
      <c r="D2462" s="10"/>
    </row>
    <row r="2463" s="4" customFormat="1" ht="15">
      <c r="D2463" s="10"/>
    </row>
    <row r="2464" s="4" customFormat="1" ht="15">
      <c r="D2464" s="10"/>
    </row>
    <row r="2465" s="4" customFormat="1" ht="15">
      <c r="D2465" s="10"/>
    </row>
    <row r="2466" s="4" customFormat="1" ht="15">
      <c r="D2466" s="10"/>
    </row>
    <row r="2467" s="4" customFormat="1" ht="15">
      <c r="D2467" s="10"/>
    </row>
    <row r="2468" s="4" customFormat="1" ht="15">
      <c r="D2468" s="10"/>
    </row>
    <row r="2469" s="4" customFormat="1" ht="15">
      <c r="D2469" s="10"/>
    </row>
    <row r="2470" s="4" customFormat="1" ht="15">
      <c r="D2470" s="10"/>
    </row>
    <row r="2471" s="4" customFormat="1" ht="15">
      <c r="D2471" s="10"/>
    </row>
    <row r="2472" s="4" customFormat="1" ht="15">
      <c r="D2472" s="10"/>
    </row>
    <row r="2473" s="4" customFormat="1" ht="15">
      <c r="D2473" s="10"/>
    </row>
    <row r="2474" s="4" customFormat="1" ht="15">
      <c r="D2474" s="10"/>
    </row>
    <row r="2475" s="4" customFormat="1" ht="15">
      <c r="D2475" s="10"/>
    </row>
    <row r="2476" s="4" customFormat="1" ht="15">
      <c r="D2476" s="10"/>
    </row>
    <row r="2477" s="4" customFormat="1" ht="15">
      <c r="D2477" s="10"/>
    </row>
    <row r="2478" s="4" customFormat="1" ht="15">
      <c r="D2478" s="10"/>
    </row>
    <row r="2479" s="4" customFormat="1" ht="15">
      <c r="D2479" s="10"/>
    </row>
    <row r="2480" s="4" customFormat="1" ht="15">
      <c r="D2480" s="10"/>
    </row>
    <row r="2481" s="4" customFormat="1" ht="15">
      <c r="D2481" s="10"/>
    </row>
    <row r="2482" s="4" customFormat="1" ht="15">
      <c r="D2482" s="10"/>
    </row>
    <row r="2483" s="4" customFormat="1" ht="15">
      <c r="D2483" s="10"/>
    </row>
    <row r="2484" s="4" customFormat="1" ht="15">
      <c r="D2484" s="10"/>
    </row>
    <row r="2485" s="4" customFormat="1" ht="15">
      <c r="D2485" s="10"/>
    </row>
    <row r="2486" s="4" customFormat="1" ht="15">
      <c r="D2486" s="10"/>
    </row>
    <row r="2487" s="4" customFormat="1" ht="15">
      <c r="D2487" s="10"/>
    </row>
    <row r="2488" s="4" customFormat="1" ht="15">
      <c r="D2488" s="10"/>
    </row>
    <row r="2489" s="4" customFormat="1" ht="15">
      <c r="D2489" s="10"/>
    </row>
    <row r="2490" s="4" customFormat="1" ht="15">
      <c r="D2490" s="10"/>
    </row>
    <row r="2491" s="4" customFormat="1" ht="15">
      <c r="D2491" s="10"/>
    </row>
    <row r="2492" s="4" customFormat="1" ht="15">
      <c r="D2492" s="10"/>
    </row>
    <row r="2493" s="4" customFormat="1" ht="15">
      <c r="D2493" s="10"/>
    </row>
    <row r="2494" s="4" customFormat="1" ht="15">
      <c r="D2494" s="10"/>
    </row>
    <row r="2495" s="4" customFormat="1" ht="15">
      <c r="D2495" s="10"/>
    </row>
    <row r="2496" s="4" customFormat="1" ht="15">
      <c r="D2496" s="10"/>
    </row>
    <row r="2497" s="4" customFormat="1" ht="15">
      <c r="D2497" s="10"/>
    </row>
    <row r="2498" s="4" customFormat="1" ht="15">
      <c r="D2498" s="10"/>
    </row>
    <row r="2499" s="4" customFormat="1" ht="15">
      <c r="D2499" s="10"/>
    </row>
    <row r="2500" s="4" customFormat="1" ht="15">
      <c r="D2500" s="10"/>
    </row>
    <row r="2501" s="4" customFormat="1" ht="15">
      <c r="D2501" s="10"/>
    </row>
    <row r="2502" s="4" customFormat="1" ht="15">
      <c r="D2502" s="10"/>
    </row>
    <row r="2503" s="4" customFormat="1" ht="15">
      <c r="D2503" s="10"/>
    </row>
    <row r="2504" s="4" customFormat="1" ht="15">
      <c r="D2504" s="10"/>
    </row>
    <row r="2505" s="4" customFormat="1" ht="15">
      <c r="D2505" s="10"/>
    </row>
    <row r="2506" s="4" customFormat="1" ht="15">
      <c r="D2506" s="10"/>
    </row>
    <row r="2507" s="4" customFormat="1" ht="15">
      <c r="D2507" s="10"/>
    </row>
    <row r="2508" s="4" customFormat="1" ht="15">
      <c r="D2508" s="10"/>
    </row>
    <row r="2509" s="4" customFormat="1" ht="15">
      <c r="D2509" s="10"/>
    </row>
    <row r="2510" s="4" customFormat="1" ht="15">
      <c r="D2510" s="10"/>
    </row>
    <row r="2511" s="4" customFormat="1" ht="15">
      <c r="D2511" s="10"/>
    </row>
    <row r="2512" s="4" customFormat="1" ht="15">
      <c r="D2512" s="10"/>
    </row>
    <row r="2513" s="4" customFormat="1" ht="15">
      <c r="D2513" s="10"/>
    </row>
    <row r="2514" s="4" customFormat="1" ht="15">
      <c r="D2514" s="10"/>
    </row>
    <row r="2515" s="4" customFormat="1" ht="15">
      <c r="D2515" s="10"/>
    </row>
    <row r="2516" s="4" customFormat="1" ht="15">
      <c r="D2516" s="10"/>
    </row>
    <row r="2517" s="4" customFormat="1" ht="15">
      <c r="D2517" s="10"/>
    </row>
    <row r="2518" s="4" customFormat="1" ht="15">
      <c r="D2518" s="10"/>
    </row>
    <row r="2519" s="4" customFormat="1" ht="15">
      <c r="D2519" s="10"/>
    </row>
    <row r="2520" s="4" customFormat="1" ht="15">
      <c r="D2520" s="10"/>
    </row>
    <row r="2521" s="4" customFormat="1" ht="15">
      <c r="D2521" s="10"/>
    </row>
    <row r="2522" s="4" customFormat="1" ht="15">
      <c r="D2522" s="10"/>
    </row>
    <row r="2523" s="4" customFormat="1" ht="15">
      <c r="D2523" s="10"/>
    </row>
    <row r="2524" s="4" customFormat="1" ht="15">
      <c r="D2524" s="10"/>
    </row>
    <row r="2525" s="4" customFormat="1" ht="15">
      <c r="D2525" s="10"/>
    </row>
    <row r="2526" s="4" customFormat="1" ht="15">
      <c r="D2526" s="10"/>
    </row>
    <row r="2527" s="4" customFormat="1" ht="15">
      <c r="D2527" s="10"/>
    </row>
    <row r="2528" s="4" customFormat="1" ht="15">
      <c r="D2528" s="10"/>
    </row>
    <row r="2529" s="4" customFormat="1" ht="15">
      <c r="D2529" s="10"/>
    </row>
    <row r="2530" s="4" customFormat="1" ht="15">
      <c r="D2530" s="10"/>
    </row>
    <row r="2531" s="4" customFormat="1" ht="15">
      <c r="D2531" s="10"/>
    </row>
    <row r="2532" s="4" customFormat="1" ht="15">
      <c r="D2532" s="10"/>
    </row>
    <row r="2533" s="4" customFormat="1" ht="15">
      <c r="D2533" s="10"/>
    </row>
    <row r="2534" s="4" customFormat="1" ht="15">
      <c r="D2534" s="10"/>
    </row>
    <row r="2535" s="4" customFormat="1" ht="15">
      <c r="D2535" s="10"/>
    </row>
    <row r="2536" s="4" customFormat="1" ht="15">
      <c r="D2536" s="10"/>
    </row>
    <row r="2537" s="4" customFormat="1" ht="15">
      <c r="D2537" s="10"/>
    </row>
    <row r="2538" s="4" customFormat="1" ht="15">
      <c r="D2538" s="10"/>
    </row>
    <row r="2539" s="4" customFormat="1" ht="15">
      <c r="D2539" s="10"/>
    </row>
    <row r="2540" s="4" customFormat="1" ht="15">
      <c r="D2540" s="10"/>
    </row>
    <row r="2541" s="4" customFormat="1" ht="15">
      <c r="D2541" s="10"/>
    </row>
    <row r="2542" s="4" customFormat="1" ht="15">
      <c r="D2542" s="10"/>
    </row>
    <row r="2543" s="4" customFormat="1" ht="15">
      <c r="D2543" s="10"/>
    </row>
    <row r="2544" s="4" customFormat="1" ht="15">
      <c r="D2544" s="10"/>
    </row>
    <row r="2545" s="4" customFormat="1" ht="15">
      <c r="D2545" s="10"/>
    </row>
    <row r="2546" s="4" customFormat="1" ht="15">
      <c r="D2546" s="10"/>
    </row>
    <row r="2547" s="4" customFormat="1" ht="15">
      <c r="D2547" s="10"/>
    </row>
    <row r="2548" s="4" customFormat="1" ht="15">
      <c r="D2548" s="10"/>
    </row>
    <row r="2549" s="4" customFormat="1" ht="15">
      <c r="D2549" s="10"/>
    </row>
    <row r="2550" s="4" customFormat="1" ht="15">
      <c r="D2550" s="10"/>
    </row>
    <row r="2551" s="4" customFormat="1" ht="15">
      <c r="D2551" s="10"/>
    </row>
    <row r="2552" s="4" customFormat="1" ht="15">
      <c r="D2552" s="10"/>
    </row>
    <row r="2553" s="4" customFormat="1" ht="15">
      <c r="D2553" s="10"/>
    </row>
    <row r="2554" s="4" customFormat="1" ht="15">
      <c r="D2554" s="10"/>
    </row>
    <row r="2555" s="4" customFormat="1" ht="15">
      <c r="D2555" s="10"/>
    </row>
    <row r="2556" s="4" customFormat="1" ht="15">
      <c r="D2556" s="10"/>
    </row>
    <row r="2557" s="4" customFormat="1" ht="15">
      <c r="D2557" s="10"/>
    </row>
    <row r="2558" s="4" customFormat="1" ht="15">
      <c r="D2558" s="10"/>
    </row>
    <row r="2559" s="4" customFormat="1" ht="15">
      <c r="D2559" s="10"/>
    </row>
    <row r="2560" s="4" customFormat="1" ht="15">
      <c r="D2560" s="10"/>
    </row>
    <row r="2561" s="4" customFormat="1" ht="15">
      <c r="D2561" s="10"/>
    </row>
    <row r="2562" s="4" customFormat="1" ht="15">
      <c r="D2562" s="10"/>
    </row>
    <row r="2563" s="4" customFormat="1" ht="15">
      <c r="D2563" s="10"/>
    </row>
    <row r="2564" s="4" customFormat="1" ht="15">
      <c r="D2564" s="10"/>
    </row>
    <row r="2565" s="4" customFormat="1" ht="15">
      <c r="D2565" s="10"/>
    </row>
    <row r="2566" s="4" customFormat="1" ht="15">
      <c r="D2566" s="10"/>
    </row>
    <row r="2567" s="4" customFormat="1" ht="15">
      <c r="D2567" s="10"/>
    </row>
    <row r="2568" s="4" customFormat="1" ht="15">
      <c r="D2568" s="10"/>
    </row>
    <row r="2569" s="4" customFormat="1" ht="15">
      <c r="D2569" s="10"/>
    </row>
    <row r="2570" s="4" customFormat="1" ht="15">
      <c r="D2570" s="10"/>
    </row>
    <row r="2571" s="4" customFormat="1" ht="15">
      <c r="D2571" s="10"/>
    </row>
    <row r="2572" s="4" customFormat="1" ht="15">
      <c r="D2572" s="10"/>
    </row>
    <row r="2573" s="4" customFormat="1" ht="15">
      <c r="D2573" s="10"/>
    </row>
    <row r="2574" s="4" customFormat="1" ht="15">
      <c r="D2574" s="10"/>
    </row>
    <row r="2575" s="4" customFormat="1" ht="15">
      <c r="D2575" s="10"/>
    </row>
    <row r="2576" s="4" customFormat="1" ht="15">
      <c r="D2576" s="10"/>
    </row>
    <row r="2577" s="4" customFormat="1" ht="15">
      <c r="D2577" s="10"/>
    </row>
    <row r="2578" s="4" customFormat="1" ht="15">
      <c r="D2578" s="10"/>
    </row>
    <row r="2579" s="4" customFormat="1" ht="15">
      <c r="D2579" s="10"/>
    </row>
    <row r="2580" s="4" customFormat="1" ht="15">
      <c r="D2580" s="10"/>
    </row>
    <row r="2581" s="4" customFormat="1" ht="15">
      <c r="D2581" s="10"/>
    </row>
    <row r="2582" s="4" customFormat="1" ht="15">
      <c r="D2582" s="10"/>
    </row>
    <row r="2583" s="4" customFormat="1" ht="15">
      <c r="D2583" s="10"/>
    </row>
    <row r="2584" s="4" customFormat="1" ht="15">
      <c r="D2584" s="10"/>
    </row>
    <row r="2585" s="4" customFormat="1" ht="15">
      <c r="D2585" s="10"/>
    </row>
    <row r="2586" s="4" customFormat="1" ht="15">
      <c r="D2586" s="10"/>
    </row>
    <row r="2587" s="4" customFormat="1" ht="15">
      <c r="D2587" s="10"/>
    </row>
    <row r="2588" s="4" customFormat="1" ht="15">
      <c r="D2588" s="10"/>
    </row>
    <row r="2589" s="4" customFormat="1" ht="15">
      <c r="D2589" s="10"/>
    </row>
    <row r="2590" s="4" customFormat="1" ht="15">
      <c r="D2590" s="10"/>
    </row>
    <row r="2591" s="4" customFormat="1" ht="15">
      <c r="D2591" s="10"/>
    </row>
    <row r="2592" s="4" customFormat="1" ht="15">
      <c r="D2592" s="10"/>
    </row>
    <row r="2593" s="4" customFormat="1" ht="15">
      <c r="D2593" s="10"/>
    </row>
    <row r="2594" s="4" customFormat="1" ht="15">
      <c r="D2594" s="10"/>
    </row>
    <row r="2595" s="4" customFormat="1" ht="15">
      <c r="D2595" s="10"/>
    </row>
    <row r="2596" s="4" customFormat="1" ht="15">
      <c r="D2596" s="10"/>
    </row>
    <row r="2597" s="4" customFormat="1" ht="15">
      <c r="D2597" s="10"/>
    </row>
    <row r="2598" s="4" customFormat="1" ht="15">
      <c r="D2598" s="10"/>
    </row>
    <row r="2599" s="4" customFormat="1" ht="15">
      <c r="D2599" s="10"/>
    </row>
    <row r="2600" s="4" customFormat="1" ht="15">
      <c r="D2600" s="10"/>
    </row>
    <row r="2601" s="4" customFormat="1" ht="15">
      <c r="D2601" s="10"/>
    </row>
    <row r="2602" s="4" customFormat="1" ht="15">
      <c r="D2602" s="10"/>
    </row>
    <row r="2603" s="4" customFormat="1" ht="15">
      <c r="D2603" s="10"/>
    </row>
    <row r="2604" s="4" customFormat="1" ht="15">
      <c r="D2604" s="10"/>
    </row>
    <row r="2605" s="4" customFormat="1" ht="15">
      <c r="D2605" s="10"/>
    </row>
    <row r="2606" s="4" customFormat="1" ht="15">
      <c r="D2606" s="10"/>
    </row>
    <row r="2607" s="4" customFormat="1" ht="15">
      <c r="D2607" s="10"/>
    </row>
    <row r="2608" s="4" customFormat="1" ht="15">
      <c r="D2608" s="10"/>
    </row>
    <row r="2609" s="4" customFormat="1" ht="15">
      <c r="D2609" s="10"/>
    </row>
    <row r="2610" s="4" customFormat="1" ht="15">
      <c r="D2610" s="10"/>
    </row>
    <row r="2611" s="4" customFormat="1" ht="15">
      <c r="D2611" s="10"/>
    </row>
    <row r="2612" s="4" customFormat="1" ht="15">
      <c r="D2612" s="10"/>
    </row>
    <row r="2613" s="4" customFormat="1" ht="15">
      <c r="D2613" s="10"/>
    </row>
    <row r="2614" s="4" customFormat="1" ht="15">
      <c r="D2614" s="10"/>
    </row>
    <row r="2615" s="4" customFormat="1" ht="15">
      <c r="D2615" s="10"/>
    </row>
    <row r="2616" s="4" customFormat="1" ht="15">
      <c r="D2616" s="10"/>
    </row>
    <row r="2617" s="4" customFormat="1" ht="15">
      <c r="D2617" s="10"/>
    </row>
    <row r="2618" s="4" customFormat="1" ht="15">
      <c r="D2618" s="10"/>
    </row>
    <row r="2619" s="4" customFormat="1" ht="15">
      <c r="D2619" s="10"/>
    </row>
    <row r="2620" s="4" customFormat="1" ht="15">
      <c r="D2620" s="10"/>
    </row>
    <row r="2621" s="4" customFormat="1" ht="15">
      <c r="D2621" s="10"/>
    </row>
    <row r="2622" s="4" customFormat="1" ht="15">
      <c r="D2622" s="10"/>
    </row>
    <row r="2623" s="4" customFormat="1" ht="15">
      <c r="D2623" s="10"/>
    </row>
    <row r="2624" s="4" customFormat="1" ht="15">
      <c r="D2624" s="10"/>
    </row>
    <row r="2625" s="4" customFormat="1" ht="15">
      <c r="D2625" s="10"/>
    </row>
    <row r="2626" s="4" customFormat="1" ht="15">
      <c r="D2626" s="10"/>
    </row>
    <row r="2627" s="4" customFormat="1" ht="15">
      <c r="D2627" s="10"/>
    </row>
    <row r="2628" s="4" customFormat="1" ht="15">
      <c r="D2628" s="10"/>
    </row>
    <row r="2629" s="4" customFormat="1" ht="15">
      <c r="D2629" s="10"/>
    </row>
    <row r="2630" s="4" customFormat="1" ht="15">
      <c r="D2630" s="10"/>
    </row>
    <row r="2631" s="4" customFormat="1" ht="15">
      <c r="D2631" s="10"/>
    </row>
    <row r="2632" s="4" customFormat="1" ht="15">
      <c r="D2632" s="10"/>
    </row>
    <row r="2633" s="4" customFormat="1" ht="15">
      <c r="D2633" s="10"/>
    </row>
    <row r="2634" s="4" customFormat="1" ht="15">
      <c r="D2634" s="10"/>
    </row>
    <row r="2635" s="4" customFormat="1" ht="15">
      <c r="D2635" s="10"/>
    </row>
    <row r="2636" s="4" customFormat="1" ht="15">
      <c r="D2636" s="10"/>
    </row>
    <row r="2637" s="4" customFormat="1" ht="15">
      <c r="D2637" s="10"/>
    </row>
    <row r="2638" s="4" customFormat="1" ht="15">
      <c r="D2638" s="10"/>
    </row>
    <row r="2639" s="4" customFormat="1" ht="15">
      <c r="D2639" s="10"/>
    </row>
    <row r="2640" s="4" customFormat="1" ht="15">
      <c r="D2640" s="10"/>
    </row>
    <row r="2641" s="4" customFormat="1" ht="15">
      <c r="D2641" s="10"/>
    </row>
    <row r="2642" s="4" customFormat="1" ht="15">
      <c r="D2642" s="10"/>
    </row>
    <row r="2643" s="4" customFormat="1" ht="15">
      <c r="D2643" s="10"/>
    </row>
    <row r="2644" s="4" customFormat="1" ht="15">
      <c r="D2644" s="10"/>
    </row>
    <row r="2645" s="4" customFormat="1" ht="15">
      <c r="D2645" s="10"/>
    </row>
    <row r="2646" s="4" customFormat="1" ht="15">
      <c r="D2646" s="10"/>
    </row>
    <row r="2647" s="4" customFormat="1" ht="15">
      <c r="D2647" s="10"/>
    </row>
    <row r="2648" s="4" customFormat="1" ht="15">
      <c r="D2648" s="10"/>
    </row>
    <row r="2649" s="4" customFormat="1" ht="15">
      <c r="D2649" s="10"/>
    </row>
    <row r="2650" s="4" customFormat="1" ht="15">
      <c r="D2650" s="10"/>
    </row>
    <row r="2651" s="4" customFormat="1" ht="15">
      <c r="D2651" s="10"/>
    </row>
    <row r="2652" s="4" customFormat="1" ht="15">
      <c r="D2652" s="10"/>
    </row>
    <row r="2653" s="4" customFormat="1" ht="15">
      <c r="D2653" s="10"/>
    </row>
    <row r="2654" s="4" customFormat="1" ht="15">
      <c r="D2654" s="10"/>
    </row>
    <row r="2655" s="4" customFormat="1" ht="15">
      <c r="D2655" s="10"/>
    </row>
    <row r="2656" s="4" customFormat="1" ht="15">
      <c r="D2656" s="10"/>
    </row>
    <row r="2657" s="4" customFormat="1" ht="15">
      <c r="D2657" s="10"/>
    </row>
    <row r="2658" s="4" customFormat="1" ht="15">
      <c r="D2658" s="10"/>
    </row>
    <row r="2659" s="4" customFormat="1" ht="15">
      <c r="D2659" s="10"/>
    </row>
    <row r="2660" s="4" customFormat="1" ht="15">
      <c r="D2660" s="10"/>
    </row>
    <row r="2661" s="4" customFormat="1" ht="15">
      <c r="D2661" s="10"/>
    </row>
    <row r="2662" s="4" customFormat="1" ht="15">
      <c r="D2662" s="10"/>
    </row>
    <row r="2663" s="4" customFormat="1" ht="15">
      <c r="D2663" s="10"/>
    </row>
    <row r="2664" s="4" customFormat="1" ht="15">
      <c r="D2664" s="10"/>
    </row>
    <row r="2665" s="4" customFormat="1" ht="15">
      <c r="D2665" s="10"/>
    </row>
    <row r="2666" s="4" customFormat="1" ht="15">
      <c r="D2666" s="10"/>
    </row>
    <row r="2667" s="4" customFormat="1" ht="15">
      <c r="D2667" s="10"/>
    </row>
    <row r="2668" s="4" customFormat="1" ht="15">
      <c r="D2668" s="10"/>
    </row>
    <row r="2669" s="4" customFormat="1" ht="15">
      <c r="D2669" s="10"/>
    </row>
    <row r="2670" s="4" customFormat="1" ht="15">
      <c r="D2670" s="10"/>
    </row>
    <row r="2671" s="4" customFormat="1" ht="15">
      <c r="D2671" s="10"/>
    </row>
    <row r="2672" s="4" customFormat="1" ht="15">
      <c r="D2672" s="10"/>
    </row>
    <row r="2673" s="4" customFormat="1" ht="15">
      <c r="D2673" s="10"/>
    </row>
    <row r="2674" s="4" customFormat="1" ht="15">
      <c r="D2674" s="10"/>
    </row>
    <row r="2675" s="4" customFormat="1" ht="15">
      <c r="D2675" s="10"/>
    </row>
    <row r="2676" s="4" customFormat="1" ht="15">
      <c r="D2676" s="10"/>
    </row>
    <row r="2677" s="4" customFormat="1" ht="15">
      <c r="D2677" s="10"/>
    </row>
    <row r="2678" s="4" customFormat="1" ht="15">
      <c r="D2678" s="10"/>
    </row>
    <row r="2679" s="4" customFormat="1" ht="15">
      <c r="D2679" s="10"/>
    </row>
    <row r="2680" s="4" customFormat="1" ht="15">
      <c r="D2680" s="10"/>
    </row>
    <row r="2681" s="4" customFormat="1" ht="15">
      <c r="D2681" s="10"/>
    </row>
    <row r="2682" s="4" customFormat="1" ht="15">
      <c r="D2682" s="10"/>
    </row>
    <row r="2683" s="4" customFormat="1" ht="15">
      <c r="D2683" s="10"/>
    </row>
    <row r="2684" s="4" customFormat="1" ht="15">
      <c r="D2684" s="10"/>
    </row>
    <row r="2685" s="4" customFormat="1" ht="15">
      <c r="D2685" s="10"/>
    </row>
    <row r="2686" s="4" customFormat="1" ht="15">
      <c r="D2686" s="10"/>
    </row>
    <row r="2687" s="4" customFormat="1" ht="15">
      <c r="D2687" s="10"/>
    </row>
    <row r="2688" s="4" customFormat="1" ht="15">
      <c r="D2688" s="10"/>
    </row>
    <row r="2689" s="4" customFormat="1" ht="15">
      <c r="D2689" s="10"/>
    </row>
    <row r="2690" s="4" customFormat="1" ht="15">
      <c r="D2690" s="10"/>
    </row>
    <row r="2691" s="4" customFormat="1" ht="15">
      <c r="D2691" s="10"/>
    </row>
    <row r="2692" s="4" customFormat="1" ht="15">
      <c r="D2692" s="10"/>
    </row>
    <row r="2693" s="4" customFormat="1" ht="15">
      <c r="D2693" s="10"/>
    </row>
    <row r="2694" s="4" customFormat="1" ht="15">
      <c r="D2694" s="10"/>
    </row>
    <row r="2695" s="4" customFormat="1" ht="15">
      <c r="D2695" s="10"/>
    </row>
    <row r="2696" s="4" customFormat="1" ht="15">
      <c r="D2696" s="10"/>
    </row>
    <row r="2697" s="4" customFormat="1" ht="15">
      <c r="D2697" s="10"/>
    </row>
    <row r="2698" s="4" customFormat="1" ht="15">
      <c r="D2698" s="10"/>
    </row>
    <row r="2699" s="4" customFormat="1" ht="15">
      <c r="D2699" s="10"/>
    </row>
    <row r="2700" s="4" customFormat="1" ht="15">
      <c r="D2700" s="10"/>
    </row>
    <row r="2701" s="4" customFormat="1" ht="15">
      <c r="D2701" s="10"/>
    </row>
    <row r="2702" s="4" customFormat="1" ht="15">
      <c r="D2702" s="10"/>
    </row>
    <row r="2703" s="4" customFormat="1" ht="15">
      <c r="D2703" s="10"/>
    </row>
    <row r="2704" s="4" customFormat="1" ht="15">
      <c r="D2704" s="10"/>
    </row>
    <row r="2705" s="4" customFormat="1" ht="15">
      <c r="D2705" s="10"/>
    </row>
    <row r="2706" s="4" customFormat="1" ht="15">
      <c r="D2706" s="10"/>
    </row>
    <row r="2707" s="4" customFormat="1" ht="15">
      <c r="D2707" s="10"/>
    </row>
    <row r="2708" s="4" customFormat="1" ht="15">
      <c r="D2708" s="10"/>
    </row>
    <row r="2709" s="4" customFormat="1" ht="15">
      <c r="D2709" s="10"/>
    </row>
    <row r="2710" s="4" customFormat="1" ht="15">
      <c r="D2710" s="10"/>
    </row>
    <row r="2711" s="4" customFormat="1" ht="15">
      <c r="D2711" s="10"/>
    </row>
    <row r="2712" s="4" customFormat="1" ht="15">
      <c r="D2712" s="10"/>
    </row>
    <row r="2713" s="4" customFormat="1" ht="15">
      <c r="D2713" s="10"/>
    </row>
    <row r="2714" s="4" customFormat="1" ht="15">
      <c r="D2714" s="10"/>
    </row>
    <row r="2715" s="4" customFormat="1" ht="15">
      <c r="D2715" s="10"/>
    </row>
    <row r="2716" s="4" customFormat="1" ht="15">
      <c r="D2716" s="10"/>
    </row>
    <row r="2717" s="4" customFormat="1" ht="15">
      <c r="D2717" s="10"/>
    </row>
    <row r="2718" s="4" customFormat="1" ht="15">
      <c r="D2718" s="10"/>
    </row>
    <row r="2719" s="4" customFormat="1" ht="15">
      <c r="D2719" s="10"/>
    </row>
    <row r="2720" s="4" customFormat="1" ht="15">
      <c r="D2720" s="10"/>
    </row>
    <row r="2721" s="4" customFormat="1" ht="15">
      <c r="D2721" s="10"/>
    </row>
    <row r="2722" s="4" customFormat="1" ht="15">
      <c r="D2722" s="10"/>
    </row>
    <row r="2723" s="4" customFormat="1" ht="15">
      <c r="D2723" s="10"/>
    </row>
    <row r="2724" s="4" customFormat="1" ht="15">
      <c r="D2724" s="10"/>
    </row>
    <row r="2725" s="4" customFormat="1" ht="15">
      <c r="D2725" s="10"/>
    </row>
    <row r="2726" s="4" customFormat="1" ht="15">
      <c r="D2726" s="10"/>
    </row>
    <row r="2727" s="4" customFormat="1" ht="15">
      <c r="D2727" s="10"/>
    </row>
    <row r="2728" s="4" customFormat="1" ht="15">
      <c r="D2728" s="10"/>
    </row>
    <row r="2729" s="4" customFormat="1" ht="15">
      <c r="D2729" s="10"/>
    </row>
    <row r="2730" s="4" customFormat="1" ht="15">
      <c r="D2730" s="10"/>
    </row>
    <row r="2731" s="4" customFormat="1" ht="15">
      <c r="D2731" s="10"/>
    </row>
    <row r="2732" s="4" customFormat="1" ht="15">
      <c r="D2732" s="10"/>
    </row>
    <row r="2733" s="4" customFormat="1" ht="15">
      <c r="D2733" s="10"/>
    </row>
    <row r="2734" s="4" customFormat="1" ht="15">
      <c r="D2734" s="10"/>
    </row>
    <row r="2735" s="4" customFormat="1" ht="15">
      <c r="D2735" s="10"/>
    </row>
    <row r="2736" s="4" customFormat="1" ht="15">
      <c r="D2736" s="10"/>
    </row>
    <row r="2737" s="4" customFormat="1" ht="15">
      <c r="D2737" s="10"/>
    </row>
    <row r="2738" s="4" customFormat="1" ht="15">
      <c r="D2738" s="10"/>
    </row>
    <row r="2739" s="4" customFormat="1" ht="15">
      <c r="D2739" s="10"/>
    </row>
    <row r="2740" s="4" customFormat="1" ht="15">
      <c r="D2740" s="10"/>
    </row>
    <row r="2741" s="4" customFormat="1" ht="15">
      <c r="D2741" s="10"/>
    </row>
    <row r="2742" s="4" customFormat="1" ht="15">
      <c r="D2742" s="10"/>
    </row>
    <row r="2743" s="4" customFormat="1" ht="15">
      <c r="D2743" s="10"/>
    </row>
    <row r="2744" s="4" customFormat="1" ht="15">
      <c r="D2744" s="10"/>
    </row>
    <row r="2745" s="4" customFormat="1" ht="15">
      <c r="D2745" s="10"/>
    </row>
    <row r="2746" s="4" customFormat="1" ht="15">
      <c r="D2746" s="10"/>
    </row>
    <row r="2747" s="4" customFormat="1" ht="15">
      <c r="D2747" s="10"/>
    </row>
    <row r="2748" s="4" customFormat="1" ht="15">
      <c r="D2748" s="10"/>
    </row>
    <row r="2749" s="4" customFormat="1" ht="15">
      <c r="D2749" s="10"/>
    </row>
    <row r="2750" s="4" customFormat="1" ht="15">
      <c r="D2750" s="10"/>
    </row>
    <row r="2751" s="4" customFormat="1" ht="15">
      <c r="D2751" s="10"/>
    </row>
    <row r="2752" s="4" customFormat="1" ht="15">
      <c r="D2752" s="10"/>
    </row>
    <row r="2753" s="4" customFormat="1" ht="15">
      <c r="D2753" s="10"/>
    </row>
    <row r="2754" s="4" customFormat="1" ht="15">
      <c r="D2754" s="10"/>
    </row>
    <row r="2755" s="4" customFormat="1" ht="15">
      <c r="D2755" s="10"/>
    </row>
    <row r="2756" s="4" customFormat="1" ht="15">
      <c r="D2756" s="10"/>
    </row>
    <row r="2757" s="4" customFormat="1" ht="15">
      <c r="D2757" s="10"/>
    </row>
    <row r="2758" s="4" customFormat="1" ht="15">
      <c r="D2758" s="10"/>
    </row>
    <row r="2759" s="4" customFormat="1" ht="15">
      <c r="D2759" s="10"/>
    </row>
    <row r="2760" s="4" customFormat="1" ht="15">
      <c r="D2760" s="10"/>
    </row>
    <row r="2761" s="4" customFormat="1" ht="15">
      <c r="D2761" s="10"/>
    </row>
    <row r="2762" s="4" customFormat="1" ht="15">
      <c r="D2762" s="10"/>
    </row>
    <row r="2763" s="4" customFormat="1" ht="15">
      <c r="D2763" s="10"/>
    </row>
    <row r="2764" s="4" customFormat="1" ht="15">
      <c r="D2764" s="10"/>
    </row>
    <row r="2765" s="4" customFormat="1" ht="15">
      <c r="D2765" s="10"/>
    </row>
    <row r="2766" s="4" customFormat="1" ht="15">
      <c r="D2766" s="10"/>
    </row>
    <row r="2767" s="4" customFormat="1" ht="15">
      <c r="D2767" s="10"/>
    </row>
    <row r="2768" s="4" customFormat="1" ht="15">
      <c r="D2768" s="10"/>
    </row>
    <row r="2769" s="4" customFormat="1" ht="15">
      <c r="D2769" s="10"/>
    </row>
    <row r="2770" s="4" customFormat="1" ht="15">
      <c r="D2770" s="10"/>
    </row>
    <row r="2771" s="4" customFormat="1" ht="15">
      <c r="D2771" s="10"/>
    </row>
    <row r="2772" s="4" customFormat="1" ht="15">
      <c r="D2772" s="10"/>
    </row>
    <row r="2773" s="4" customFormat="1" ht="15">
      <c r="D2773" s="10"/>
    </row>
    <row r="2774" s="4" customFormat="1" ht="15">
      <c r="D2774" s="10"/>
    </row>
    <row r="2775" s="4" customFormat="1" ht="15">
      <c r="D2775" s="10"/>
    </row>
    <row r="2776" s="4" customFormat="1" ht="15">
      <c r="D2776" s="10"/>
    </row>
    <row r="2777" s="4" customFormat="1" ht="15">
      <c r="D2777" s="10"/>
    </row>
    <row r="2778" s="4" customFormat="1" ht="15">
      <c r="D2778" s="10"/>
    </row>
    <row r="2779" s="4" customFormat="1" ht="15">
      <c r="D2779" s="10"/>
    </row>
    <row r="2780" s="4" customFormat="1" ht="15">
      <c r="D2780" s="10"/>
    </row>
    <row r="2781" s="4" customFormat="1" ht="15">
      <c r="D2781" s="10"/>
    </row>
    <row r="2782" s="4" customFormat="1" ht="15">
      <c r="D2782" s="10"/>
    </row>
    <row r="2783" s="4" customFormat="1" ht="15">
      <c r="D2783" s="10"/>
    </row>
    <row r="2784" s="4" customFormat="1" ht="15">
      <c r="D2784" s="10"/>
    </row>
    <row r="2785" s="4" customFormat="1" ht="15">
      <c r="D2785" s="10"/>
    </row>
    <row r="2786" s="4" customFormat="1" ht="15">
      <c r="D2786" s="10"/>
    </row>
    <row r="2787" s="4" customFormat="1" ht="15">
      <c r="D2787" s="10"/>
    </row>
    <row r="2788" s="4" customFormat="1" ht="15">
      <c r="D2788" s="10"/>
    </row>
    <row r="2789" s="4" customFormat="1" ht="15">
      <c r="D2789" s="10"/>
    </row>
    <row r="2790" s="4" customFormat="1" ht="15">
      <c r="D2790" s="10"/>
    </row>
    <row r="2791" s="4" customFormat="1" ht="15">
      <c r="D2791" s="10"/>
    </row>
    <row r="2792" s="4" customFormat="1" ht="15">
      <c r="D2792" s="10"/>
    </row>
    <row r="2793" s="4" customFormat="1" ht="15">
      <c r="D2793" s="10"/>
    </row>
    <row r="2794" s="4" customFormat="1" ht="15">
      <c r="D2794" s="10"/>
    </row>
    <row r="2795" s="4" customFormat="1" ht="15">
      <c r="D2795" s="10"/>
    </row>
    <row r="2796" s="4" customFormat="1" ht="15">
      <c r="D2796" s="10"/>
    </row>
    <row r="2797" s="4" customFormat="1" ht="15">
      <c r="D2797" s="10"/>
    </row>
    <row r="2798" s="4" customFormat="1" ht="15">
      <c r="D2798" s="10"/>
    </row>
    <row r="2799" s="4" customFormat="1" ht="15">
      <c r="D2799" s="10"/>
    </row>
    <row r="2800" s="4" customFormat="1" ht="15">
      <c r="D2800" s="10"/>
    </row>
    <row r="2801" s="4" customFormat="1" ht="15">
      <c r="D2801" s="10"/>
    </row>
    <row r="2802" s="4" customFormat="1" ht="15">
      <c r="D2802" s="10"/>
    </row>
    <row r="2803" s="4" customFormat="1" ht="15">
      <c r="D2803" s="10"/>
    </row>
    <row r="2804" s="4" customFormat="1" ht="15">
      <c r="D2804" s="10"/>
    </row>
    <row r="2805" s="4" customFormat="1" ht="15">
      <c r="D2805" s="10"/>
    </row>
    <row r="2806" s="4" customFormat="1" ht="15">
      <c r="D2806" s="10"/>
    </row>
    <row r="2807" s="4" customFormat="1" ht="15">
      <c r="D2807" s="10"/>
    </row>
    <row r="2808" s="4" customFormat="1" ht="15">
      <c r="D2808" s="10"/>
    </row>
    <row r="2809" s="4" customFormat="1" ht="15">
      <c r="D2809" s="10"/>
    </row>
    <row r="2810" s="4" customFormat="1" ht="15">
      <c r="D2810" s="10"/>
    </row>
    <row r="2811" s="4" customFormat="1" ht="15">
      <c r="D2811" s="10"/>
    </row>
    <row r="2812" s="4" customFormat="1" ht="15">
      <c r="D2812" s="10"/>
    </row>
    <row r="2813" s="4" customFormat="1" ht="15">
      <c r="D2813" s="10"/>
    </row>
    <row r="2814" s="4" customFormat="1" ht="15">
      <c r="D2814" s="10"/>
    </row>
    <row r="2815" s="4" customFormat="1" ht="15">
      <c r="D2815" s="10"/>
    </row>
    <row r="2816" s="4" customFormat="1" ht="15">
      <c r="D2816" s="10"/>
    </row>
    <row r="2817" s="4" customFormat="1" ht="15">
      <c r="D2817" s="10"/>
    </row>
    <row r="2818" s="4" customFormat="1" ht="15">
      <c r="D2818" s="10"/>
    </row>
    <row r="2819" s="4" customFormat="1" ht="15">
      <c r="D2819" s="10"/>
    </row>
    <row r="2820" s="4" customFormat="1" ht="15">
      <c r="D2820" s="10"/>
    </row>
    <row r="2821" s="4" customFormat="1" ht="15">
      <c r="D2821" s="10"/>
    </row>
    <row r="2822" s="4" customFormat="1" ht="15">
      <c r="D2822" s="10"/>
    </row>
    <row r="2823" s="4" customFormat="1" ht="15">
      <c r="D2823" s="10"/>
    </row>
    <row r="2824" s="4" customFormat="1" ht="15">
      <c r="D2824" s="10"/>
    </row>
    <row r="2825" s="4" customFormat="1" ht="15">
      <c r="D2825" s="10"/>
    </row>
    <row r="2826" s="4" customFormat="1" ht="15">
      <c r="D2826" s="10"/>
    </row>
    <row r="2827" s="4" customFormat="1" ht="15">
      <c r="D2827" s="10"/>
    </row>
    <row r="2828" s="4" customFormat="1" ht="15">
      <c r="D2828" s="10"/>
    </row>
    <row r="2829" s="4" customFormat="1" ht="15">
      <c r="D2829" s="10"/>
    </row>
    <row r="2830" s="4" customFormat="1" ht="15">
      <c r="D2830" s="10"/>
    </row>
    <row r="2831" s="4" customFormat="1" ht="15">
      <c r="D2831" s="10"/>
    </row>
    <row r="2832" s="4" customFormat="1" ht="15">
      <c r="D2832" s="10"/>
    </row>
    <row r="2833" s="4" customFormat="1" ht="15">
      <c r="D2833" s="10"/>
    </row>
    <row r="2834" s="4" customFormat="1" ht="15">
      <c r="D2834" s="10"/>
    </row>
    <row r="2835" s="4" customFormat="1" ht="15">
      <c r="D2835" s="10"/>
    </row>
    <row r="2836" s="4" customFormat="1" ht="15">
      <c r="D2836" s="10"/>
    </row>
    <row r="2837" s="4" customFormat="1" ht="15">
      <c r="D2837" s="10"/>
    </row>
    <row r="2838" s="4" customFormat="1" ht="15">
      <c r="D2838" s="10"/>
    </row>
    <row r="2839" s="4" customFormat="1" ht="15">
      <c r="D2839" s="10"/>
    </row>
    <row r="2840" s="4" customFormat="1" ht="15">
      <c r="D2840" s="10"/>
    </row>
    <row r="2841" s="4" customFormat="1" ht="15">
      <c r="D2841" s="10"/>
    </row>
    <row r="2842" s="4" customFormat="1" ht="15">
      <c r="D2842" s="10"/>
    </row>
    <row r="2843" s="4" customFormat="1" ht="15">
      <c r="D2843" s="10"/>
    </row>
    <row r="2844" s="4" customFormat="1" ht="15">
      <c r="D2844" s="10"/>
    </row>
    <row r="2845" s="4" customFormat="1" ht="15">
      <c r="D2845" s="10"/>
    </row>
    <row r="2846" s="4" customFormat="1" ht="15">
      <c r="D2846" s="10"/>
    </row>
    <row r="2847" s="4" customFormat="1" ht="15">
      <c r="D2847" s="10"/>
    </row>
    <row r="2848" s="4" customFormat="1" ht="15">
      <c r="D2848" s="10"/>
    </row>
    <row r="2849" s="4" customFormat="1" ht="15">
      <c r="D2849" s="10"/>
    </row>
    <row r="2850" s="4" customFormat="1" ht="15">
      <c r="D2850" s="10"/>
    </row>
    <row r="2851" s="4" customFormat="1" ht="15">
      <c r="D2851" s="10"/>
    </row>
    <row r="2852" s="4" customFormat="1" ht="15">
      <c r="D2852" s="10"/>
    </row>
    <row r="2853" s="4" customFormat="1" ht="15">
      <c r="D2853" s="10"/>
    </row>
    <row r="2854" s="4" customFormat="1" ht="15">
      <c r="D2854" s="10"/>
    </row>
    <row r="2855" s="4" customFormat="1" ht="15">
      <c r="D2855" s="10"/>
    </row>
    <row r="2856" s="4" customFormat="1" ht="15">
      <c r="D2856" s="10"/>
    </row>
    <row r="2857" s="4" customFormat="1" ht="15">
      <c r="D2857" s="10"/>
    </row>
    <row r="2858" s="4" customFormat="1" ht="15">
      <c r="D2858" s="10"/>
    </row>
    <row r="2859" s="4" customFormat="1" ht="15">
      <c r="D2859" s="10"/>
    </row>
    <row r="2860" s="4" customFormat="1" ht="15">
      <c r="D2860" s="10"/>
    </row>
    <row r="2861" s="4" customFormat="1" ht="15">
      <c r="D2861" s="10"/>
    </row>
    <row r="2862" s="4" customFormat="1" ht="15">
      <c r="D2862" s="10"/>
    </row>
    <row r="2863" s="4" customFormat="1" ht="15">
      <c r="D2863" s="10"/>
    </row>
    <row r="2864" s="4" customFormat="1" ht="15">
      <c r="D2864" s="10"/>
    </row>
    <row r="2865" s="4" customFormat="1" ht="15">
      <c r="D2865" s="10"/>
    </row>
    <row r="2866" s="4" customFormat="1" ht="15">
      <c r="D2866" s="10"/>
    </row>
    <row r="2867" s="4" customFormat="1" ht="15">
      <c r="D2867" s="10"/>
    </row>
    <row r="2868" s="4" customFormat="1" ht="15">
      <c r="D2868" s="10"/>
    </row>
    <row r="2869" s="4" customFormat="1" ht="15">
      <c r="D2869" s="10"/>
    </row>
    <row r="2870" s="4" customFormat="1" ht="15">
      <c r="D2870" s="10"/>
    </row>
    <row r="2871" s="4" customFormat="1" ht="15">
      <c r="D2871" s="10"/>
    </row>
    <row r="2872" s="4" customFormat="1" ht="15">
      <c r="D2872" s="10"/>
    </row>
    <row r="2873" s="4" customFormat="1" ht="15">
      <c r="D2873" s="10"/>
    </row>
    <row r="2874" s="4" customFormat="1" ht="15">
      <c r="D2874" s="10"/>
    </row>
    <row r="2875" s="4" customFormat="1" ht="15">
      <c r="D2875" s="10"/>
    </row>
    <row r="2876" s="4" customFormat="1" ht="15">
      <c r="D2876" s="10"/>
    </row>
    <row r="2877" s="4" customFormat="1" ht="15">
      <c r="D2877" s="10"/>
    </row>
    <row r="2878" s="4" customFormat="1" ht="15">
      <c r="D2878" s="10"/>
    </row>
    <row r="2879" s="4" customFormat="1" ht="15">
      <c r="D2879" s="10"/>
    </row>
    <row r="2880" s="4" customFormat="1" ht="15">
      <c r="D2880" s="10"/>
    </row>
    <row r="2881" s="4" customFormat="1" ht="15">
      <c r="D2881" s="10"/>
    </row>
    <row r="2882" s="4" customFormat="1" ht="15">
      <c r="D2882" s="10"/>
    </row>
    <row r="2883" s="4" customFormat="1" ht="15">
      <c r="D2883" s="10"/>
    </row>
    <row r="2884" s="4" customFormat="1" ht="15">
      <c r="D2884" s="10"/>
    </row>
    <row r="2885" s="4" customFormat="1" ht="15">
      <c r="D2885" s="10"/>
    </row>
    <row r="2886" s="4" customFormat="1" ht="15">
      <c r="D2886" s="10"/>
    </row>
    <row r="2887" s="4" customFormat="1" ht="15">
      <c r="D2887" s="10"/>
    </row>
    <row r="2888" s="4" customFormat="1" ht="15">
      <c r="D2888" s="10"/>
    </row>
    <row r="2889" s="4" customFormat="1" ht="15">
      <c r="D2889" s="10"/>
    </row>
    <row r="2890" s="4" customFormat="1" ht="15">
      <c r="D2890" s="10"/>
    </row>
    <row r="2891" s="4" customFormat="1" ht="15">
      <c r="D2891" s="10"/>
    </row>
    <row r="2892" s="4" customFormat="1" ht="15">
      <c r="D2892" s="10"/>
    </row>
    <row r="2893" s="4" customFormat="1" ht="15">
      <c r="D2893" s="10"/>
    </row>
    <row r="2894" s="4" customFormat="1" ht="15">
      <c r="D2894" s="10"/>
    </row>
    <row r="2895" s="4" customFormat="1" ht="15">
      <c r="D2895" s="10"/>
    </row>
    <row r="2896" s="4" customFormat="1" ht="15">
      <c r="D2896" s="10"/>
    </row>
    <row r="2897" s="4" customFormat="1" ht="15">
      <c r="D2897" s="10"/>
    </row>
    <row r="2898" s="4" customFormat="1" ht="15">
      <c r="D2898" s="10"/>
    </row>
    <row r="2899" s="4" customFormat="1" ht="15">
      <c r="D2899" s="10"/>
    </row>
    <row r="2900" s="4" customFormat="1" ht="15">
      <c r="D2900" s="10"/>
    </row>
    <row r="2901" s="4" customFormat="1" ht="15">
      <c r="D2901" s="10"/>
    </row>
    <row r="2902" s="4" customFormat="1" ht="15">
      <c r="D2902" s="10"/>
    </row>
    <row r="2903" s="4" customFormat="1" ht="15">
      <c r="D2903" s="10"/>
    </row>
    <row r="2904" s="4" customFormat="1" ht="15">
      <c r="D2904" s="10"/>
    </row>
    <row r="2905" s="4" customFormat="1" ht="15">
      <c r="D2905" s="10"/>
    </row>
    <row r="2906" s="4" customFormat="1" ht="15">
      <c r="D2906" s="10"/>
    </row>
    <row r="2907" s="4" customFormat="1" ht="15">
      <c r="D2907" s="10"/>
    </row>
    <row r="2908" s="4" customFormat="1" ht="15">
      <c r="D2908" s="10"/>
    </row>
    <row r="2909" s="4" customFormat="1" ht="15">
      <c r="D2909" s="10"/>
    </row>
    <row r="2910" s="4" customFormat="1" ht="15">
      <c r="D2910" s="10"/>
    </row>
    <row r="2911" s="4" customFormat="1" ht="15">
      <c r="D2911" s="10"/>
    </row>
    <row r="2912" s="4" customFormat="1" ht="15">
      <c r="D2912" s="10"/>
    </row>
    <row r="2913" s="4" customFormat="1" ht="15">
      <c r="D2913" s="10"/>
    </row>
    <row r="2914" s="4" customFormat="1" ht="15">
      <c r="D2914" s="10"/>
    </row>
    <row r="2915" s="4" customFormat="1" ht="15">
      <c r="D2915" s="10"/>
    </row>
    <row r="2916" s="4" customFormat="1" ht="15">
      <c r="D2916" s="10"/>
    </row>
    <row r="2917" s="4" customFormat="1" ht="15">
      <c r="D2917" s="10"/>
    </row>
    <row r="2918" s="4" customFormat="1" ht="15">
      <c r="D2918" s="10"/>
    </row>
    <row r="2919" s="4" customFormat="1" ht="15">
      <c r="D2919" s="10"/>
    </row>
    <row r="2920" s="4" customFormat="1" ht="15">
      <c r="D2920" s="10"/>
    </row>
    <row r="2921" s="4" customFormat="1" ht="15">
      <c r="D2921" s="10"/>
    </row>
    <row r="2922" s="4" customFormat="1" ht="15">
      <c r="D2922" s="10"/>
    </row>
    <row r="2923" s="4" customFormat="1" ht="15">
      <c r="D2923" s="10"/>
    </row>
    <row r="2924" s="4" customFormat="1" ht="15">
      <c r="D2924" s="10"/>
    </row>
    <row r="2925" s="4" customFormat="1" ht="15">
      <c r="D2925" s="10"/>
    </row>
    <row r="2926" s="4" customFormat="1" ht="15">
      <c r="D2926" s="10"/>
    </row>
    <row r="2927" s="4" customFormat="1" ht="15">
      <c r="D2927" s="10"/>
    </row>
    <row r="2928" s="4" customFormat="1" ht="15">
      <c r="D2928" s="10"/>
    </row>
    <row r="2929" s="4" customFormat="1" ht="15">
      <c r="D2929" s="10"/>
    </row>
    <row r="2930" s="4" customFormat="1" ht="15">
      <c r="D2930" s="10"/>
    </row>
    <row r="2931" s="4" customFormat="1" ht="15">
      <c r="D2931" s="10"/>
    </row>
    <row r="2932" s="4" customFormat="1" ht="15">
      <c r="D2932" s="10"/>
    </row>
    <row r="2933" s="4" customFormat="1" ht="15">
      <c r="D2933" s="10"/>
    </row>
    <row r="2934" s="4" customFormat="1" ht="15">
      <c r="D2934" s="10"/>
    </row>
    <row r="2935" s="4" customFormat="1" ht="15">
      <c r="D2935" s="10"/>
    </row>
    <row r="2936" s="4" customFormat="1" ht="15">
      <c r="D2936" s="10"/>
    </row>
    <row r="2937" s="4" customFormat="1" ht="15">
      <c r="D2937" s="10"/>
    </row>
    <row r="2938" s="4" customFormat="1" ht="15">
      <c r="D2938" s="10"/>
    </row>
    <row r="2939" s="4" customFormat="1" ht="15">
      <c r="D2939" s="10"/>
    </row>
    <row r="2940" s="4" customFormat="1" ht="15">
      <c r="D2940" s="10"/>
    </row>
    <row r="2941" s="4" customFormat="1" ht="15">
      <c r="D2941" s="10"/>
    </row>
    <row r="2942" s="4" customFormat="1" ht="15">
      <c r="D2942" s="10"/>
    </row>
    <row r="2943" s="4" customFormat="1" ht="15">
      <c r="D2943" s="10"/>
    </row>
    <row r="2944" s="4" customFormat="1" ht="15">
      <c r="D2944" s="10"/>
    </row>
    <row r="2945" s="4" customFormat="1" ht="15">
      <c r="D2945" s="10"/>
    </row>
    <row r="2946" s="4" customFormat="1" ht="15">
      <c r="D2946" s="10"/>
    </row>
    <row r="2947" s="4" customFormat="1" ht="15">
      <c r="D2947" s="10"/>
    </row>
    <row r="2948" s="4" customFormat="1" ht="15">
      <c r="D2948" s="10"/>
    </row>
    <row r="2949" s="4" customFormat="1" ht="15">
      <c r="D2949" s="10"/>
    </row>
    <row r="2950" s="4" customFormat="1" ht="15">
      <c r="D2950" s="10"/>
    </row>
    <row r="2951" s="4" customFormat="1" ht="15">
      <c r="D2951" s="10"/>
    </row>
    <row r="2952" s="4" customFormat="1" ht="15">
      <c r="D2952" s="10"/>
    </row>
    <row r="2953" s="4" customFormat="1" ht="15">
      <c r="D2953" s="10"/>
    </row>
    <row r="2954" s="4" customFormat="1" ht="15">
      <c r="D2954" s="10"/>
    </row>
    <row r="2955" s="4" customFormat="1" ht="15">
      <c r="D2955" s="10"/>
    </row>
    <row r="2956" s="4" customFormat="1" ht="15">
      <c r="D2956" s="10"/>
    </row>
    <row r="2957" s="4" customFormat="1" ht="15">
      <c r="D2957" s="10"/>
    </row>
    <row r="2958" s="4" customFormat="1" ht="15">
      <c r="D2958" s="10"/>
    </row>
    <row r="2959" s="4" customFormat="1" ht="15">
      <c r="D2959" s="10"/>
    </row>
    <row r="2960" s="4" customFormat="1" ht="15">
      <c r="D2960" s="10"/>
    </row>
    <row r="2961" s="4" customFormat="1" ht="15">
      <c r="D2961" s="10"/>
    </row>
    <row r="2962" s="4" customFormat="1" ht="15">
      <c r="D2962" s="10"/>
    </row>
    <row r="2963" s="4" customFormat="1" ht="15">
      <c r="D2963" s="10"/>
    </row>
    <row r="2964" s="4" customFormat="1" ht="15">
      <c r="D2964" s="10"/>
    </row>
    <row r="2965" s="4" customFormat="1" ht="15">
      <c r="D2965" s="10"/>
    </row>
    <row r="2966" s="4" customFormat="1" ht="15">
      <c r="D2966" s="10"/>
    </row>
    <row r="2967" s="4" customFormat="1" ht="15">
      <c r="D2967" s="10"/>
    </row>
    <row r="2968" s="4" customFormat="1" ht="15">
      <c r="D2968" s="10"/>
    </row>
    <row r="2969" s="4" customFormat="1" ht="15">
      <c r="D2969" s="10"/>
    </row>
    <row r="2970" s="4" customFormat="1" ht="15">
      <c r="D2970" s="10"/>
    </row>
    <row r="2971" s="4" customFormat="1" ht="15">
      <c r="D2971" s="10"/>
    </row>
    <row r="2972" s="4" customFormat="1" ht="15">
      <c r="D2972" s="10"/>
    </row>
    <row r="2973" s="4" customFormat="1" ht="15">
      <c r="D2973" s="10"/>
    </row>
    <row r="2974" s="4" customFormat="1" ht="15">
      <c r="D2974" s="10"/>
    </row>
    <row r="2975" s="4" customFormat="1" ht="15">
      <c r="D2975" s="10"/>
    </row>
    <row r="2976" s="4" customFormat="1" ht="15">
      <c r="D2976" s="10"/>
    </row>
    <row r="2977" s="4" customFormat="1" ht="15">
      <c r="D2977" s="10"/>
    </row>
    <row r="2978" s="4" customFormat="1" ht="15">
      <c r="D2978" s="10"/>
    </row>
    <row r="2979" s="4" customFormat="1" ht="15">
      <c r="D2979" s="10"/>
    </row>
    <row r="2980" s="4" customFormat="1" ht="15">
      <c r="D2980" s="10"/>
    </row>
    <row r="2981" s="4" customFormat="1" ht="15">
      <c r="D2981" s="10"/>
    </row>
    <row r="2982" s="4" customFormat="1" ht="15">
      <c r="D2982" s="10"/>
    </row>
    <row r="2983" s="4" customFormat="1" ht="15">
      <c r="D2983" s="10"/>
    </row>
    <row r="2984" s="4" customFormat="1" ht="15">
      <c r="D2984" s="10"/>
    </row>
    <row r="2985" s="4" customFormat="1" ht="15">
      <c r="D2985" s="10"/>
    </row>
    <row r="2986" s="4" customFormat="1" ht="15">
      <c r="D2986" s="10"/>
    </row>
    <row r="2987" s="4" customFormat="1" ht="15">
      <c r="D2987" s="10"/>
    </row>
    <row r="2988" s="4" customFormat="1" ht="15">
      <c r="D2988" s="10"/>
    </row>
    <row r="2989" s="4" customFormat="1" ht="15">
      <c r="D2989" s="10"/>
    </row>
    <row r="2990" s="4" customFormat="1" ht="15">
      <c r="D2990" s="10"/>
    </row>
    <row r="2991" s="4" customFormat="1" ht="15">
      <c r="D2991" s="10"/>
    </row>
    <row r="2992" s="4" customFormat="1" ht="15">
      <c r="D2992" s="10"/>
    </row>
    <row r="2993" s="4" customFormat="1" ht="15">
      <c r="D2993" s="10"/>
    </row>
    <row r="2994" s="4" customFormat="1" ht="15">
      <c r="D2994" s="10"/>
    </row>
    <row r="2995" s="4" customFormat="1" ht="15">
      <c r="D2995" s="10"/>
    </row>
    <row r="2996" s="4" customFormat="1" ht="15">
      <c r="D2996" s="10"/>
    </row>
    <row r="2997" s="4" customFormat="1" ht="15">
      <c r="D2997" s="10"/>
    </row>
    <row r="2998" s="4" customFormat="1" ht="15">
      <c r="D2998" s="10"/>
    </row>
    <row r="2999" s="4" customFormat="1" ht="15">
      <c r="D2999" s="10"/>
    </row>
    <row r="3000" s="4" customFormat="1" ht="15">
      <c r="D3000" s="10"/>
    </row>
    <row r="3001" s="4" customFormat="1" ht="15">
      <c r="D3001" s="10"/>
    </row>
    <row r="3002" s="4" customFormat="1" ht="15">
      <c r="D3002" s="10"/>
    </row>
    <row r="3003" s="4" customFormat="1" ht="15">
      <c r="D3003" s="10"/>
    </row>
    <row r="3004" s="4" customFormat="1" ht="15">
      <c r="D3004" s="10"/>
    </row>
    <row r="3005" s="4" customFormat="1" ht="15">
      <c r="D3005" s="10"/>
    </row>
    <row r="3006" s="4" customFormat="1" ht="15">
      <c r="D3006" s="10"/>
    </row>
    <row r="3007" s="4" customFormat="1" ht="15">
      <c r="D3007" s="10"/>
    </row>
    <row r="3008" s="4" customFormat="1" ht="15">
      <c r="D3008" s="10"/>
    </row>
    <row r="3009" s="4" customFormat="1" ht="15">
      <c r="D3009" s="10"/>
    </row>
    <row r="3010" s="4" customFormat="1" ht="15">
      <c r="D3010" s="10"/>
    </row>
    <row r="3011" s="4" customFormat="1" ht="15">
      <c r="D3011" s="10"/>
    </row>
    <row r="3012" s="4" customFormat="1" ht="15">
      <c r="D3012" s="10"/>
    </row>
    <row r="3013" s="4" customFormat="1" ht="15">
      <c r="D3013" s="10"/>
    </row>
    <row r="3014" s="4" customFormat="1" ht="15">
      <c r="D3014" s="10"/>
    </row>
    <row r="3015" s="4" customFormat="1" ht="15">
      <c r="D3015" s="10"/>
    </row>
    <row r="3016" s="4" customFormat="1" ht="15">
      <c r="D3016" s="10"/>
    </row>
    <row r="3017" s="4" customFormat="1" ht="15">
      <c r="D3017" s="10"/>
    </row>
    <row r="3018" s="4" customFormat="1" ht="15">
      <c r="D3018" s="10"/>
    </row>
    <row r="3019" s="4" customFormat="1" ht="15">
      <c r="D3019" s="10"/>
    </row>
    <row r="3020" s="4" customFormat="1" ht="15">
      <c r="D3020" s="10"/>
    </row>
    <row r="3021" s="4" customFormat="1" ht="15">
      <c r="D3021" s="10"/>
    </row>
    <row r="3022" s="4" customFormat="1" ht="15">
      <c r="D3022" s="10"/>
    </row>
    <row r="3023" s="4" customFormat="1" ht="15">
      <c r="D3023" s="10"/>
    </row>
    <row r="3024" s="4" customFormat="1" ht="15">
      <c r="D3024" s="10"/>
    </row>
    <row r="3025" s="4" customFormat="1" ht="15">
      <c r="D3025" s="10"/>
    </row>
    <row r="3026" s="4" customFormat="1" ht="15">
      <c r="D3026" s="10"/>
    </row>
    <row r="3027" s="4" customFormat="1" ht="15">
      <c r="D3027" s="10"/>
    </row>
    <row r="3028" s="4" customFormat="1" ht="15">
      <c r="D3028" s="10"/>
    </row>
    <row r="3029" s="4" customFormat="1" ht="15">
      <c r="D3029" s="10"/>
    </row>
    <row r="3030" s="4" customFormat="1" ht="15">
      <c r="D3030" s="10"/>
    </row>
    <row r="3031" s="4" customFormat="1" ht="15">
      <c r="D3031" s="10"/>
    </row>
    <row r="3032" s="4" customFormat="1" ht="15">
      <c r="D3032" s="10"/>
    </row>
    <row r="3033" s="4" customFormat="1" ht="15">
      <c r="D3033" s="10"/>
    </row>
    <row r="3034" s="4" customFormat="1" ht="15">
      <c r="D3034" s="10"/>
    </row>
    <row r="3035" s="4" customFormat="1" ht="15">
      <c r="D3035" s="10"/>
    </row>
    <row r="3036" s="4" customFormat="1" ht="15">
      <c r="D3036" s="10"/>
    </row>
    <row r="3037" s="4" customFormat="1" ht="15">
      <c r="D3037" s="10"/>
    </row>
    <row r="3038" s="4" customFormat="1" ht="15">
      <c r="D3038" s="10"/>
    </row>
    <row r="3039" s="4" customFormat="1" ht="15">
      <c r="D3039" s="10"/>
    </row>
    <row r="3040" s="4" customFormat="1" ht="15">
      <c r="D3040" s="10"/>
    </row>
    <row r="3041" s="4" customFormat="1" ht="15">
      <c r="D3041" s="10"/>
    </row>
    <row r="3042" s="4" customFormat="1" ht="15">
      <c r="D3042" s="10"/>
    </row>
    <row r="3043" s="4" customFormat="1" ht="15">
      <c r="D3043" s="10"/>
    </row>
    <row r="3044" s="4" customFormat="1" ht="15">
      <c r="D3044" s="10"/>
    </row>
    <row r="3045" s="4" customFormat="1" ht="15">
      <c r="D3045" s="10"/>
    </row>
    <row r="3046" s="4" customFormat="1" ht="15">
      <c r="D3046" s="10"/>
    </row>
    <row r="3047" s="4" customFormat="1" ht="15">
      <c r="D3047" s="10"/>
    </row>
    <row r="3048" s="4" customFormat="1" ht="15">
      <c r="D3048" s="10"/>
    </row>
    <row r="3049" s="4" customFormat="1" ht="15">
      <c r="D3049" s="10"/>
    </row>
    <row r="3050" s="4" customFormat="1" ht="15">
      <c r="D3050" s="10"/>
    </row>
    <row r="3051" s="4" customFormat="1" ht="15">
      <c r="D3051" s="10"/>
    </row>
    <row r="3052" s="4" customFormat="1" ht="15">
      <c r="D3052" s="10"/>
    </row>
    <row r="3053" s="4" customFormat="1" ht="15">
      <c r="D3053" s="10"/>
    </row>
    <row r="3054" s="4" customFormat="1" ht="15">
      <c r="D3054" s="10"/>
    </row>
    <row r="3055" s="4" customFormat="1" ht="15">
      <c r="D3055" s="10"/>
    </row>
    <row r="3056" s="4" customFormat="1" ht="15">
      <c r="D3056" s="10"/>
    </row>
    <row r="3057" s="4" customFormat="1" ht="15">
      <c r="D3057" s="10"/>
    </row>
    <row r="3058" s="4" customFormat="1" ht="15">
      <c r="D3058" s="10"/>
    </row>
    <row r="3059" s="4" customFormat="1" ht="15">
      <c r="D3059" s="10"/>
    </row>
    <row r="3060" s="4" customFormat="1" ht="15">
      <c r="D3060" s="10"/>
    </row>
    <row r="3061" s="4" customFormat="1" ht="15">
      <c r="D3061" s="10"/>
    </row>
    <row r="3062" s="4" customFormat="1" ht="15">
      <c r="D3062" s="10"/>
    </row>
    <row r="3063" s="4" customFormat="1" ht="15">
      <c r="D3063" s="10"/>
    </row>
    <row r="3064" s="4" customFormat="1" ht="15">
      <c r="D3064" s="10"/>
    </row>
    <row r="3065" s="4" customFormat="1" ht="15">
      <c r="D3065" s="10"/>
    </row>
    <row r="3066" s="4" customFormat="1" ht="15">
      <c r="D3066" s="10"/>
    </row>
    <row r="3067" s="4" customFormat="1" ht="15">
      <c r="D3067" s="10"/>
    </row>
    <row r="3068" s="4" customFormat="1" ht="15">
      <c r="D3068" s="10"/>
    </row>
    <row r="3069" s="4" customFormat="1" ht="15">
      <c r="D3069" s="10"/>
    </row>
    <row r="3070" s="4" customFormat="1" ht="15">
      <c r="D3070" s="10"/>
    </row>
    <row r="3071" s="4" customFormat="1" ht="15">
      <c r="D3071" s="10"/>
    </row>
    <row r="3072" s="4" customFormat="1" ht="15">
      <c r="D3072" s="10"/>
    </row>
    <row r="3073" s="4" customFormat="1" ht="15">
      <c r="D3073" s="10"/>
    </row>
    <row r="3074" s="4" customFormat="1" ht="15">
      <c r="D3074" s="10"/>
    </row>
    <row r="3075" s="4" customFormat="1" ht="15">
      <c r="D3075" s="10"/>
    </row>
    <row r="3076" s="4" customFormat="1" ht="15">
      <c r="D3076" s="10"/>
    </row>
    <row r="3077" s="4" customFormat="1" ht="15">
      <c r="D3077" s="10"/>
    </row>
    <row r="3078" s="4" customFormat="1" ht="15">
      <c r="D3078" s="10"/>
    </row>
    <row r="3079" s="4" customFormat="1" ht="15">
      <c r="D3079" s="10"/>
    </row>
    <row r="3080" s="4" customFormat="1" ht="15">
      <c r="D3080" s="10"/>
    </row>
    <row r="3081" s="4" customFormat="1" ht="15">
      <c r="D3081" s="10"/>
    </row>
    <row r="3082" s="4" customFormat="1" ht="15">
      <c r="D3082" s="10"/>
    </row>
    <row r="3083" s="4" customFormat="1" ht="15">
      <c r="D3083" s="10"/>
    </row>
    <row r="3084" s="4" customFormat="1" ht="15">
      <c r="D3084" s="10"/>
    </row>
    <row r="3085" s="4" customFormat="1" ht="15">
      <c r="D3085" s="10"/>
    </row>
    <row r="3086" s="4" customFormat="1" ht="15">
      <c r="D3086" s="10"/>
    </row>
    <row r="3087" s="4" customFormat="1" ht="15">
      <c r="D3087" s="10"/>
    </row>
    <row r="3088" s="4" customFormat="1" ht="15">
      <c r="D3088" s="10"/>
    </row>
    <row r="3089" s="4" customFormat="1" ht="15">
      <c r="D3089" s="10"/>
    </row>
    <row r="3090" s="4" customFormat="1" ht="15">
      <c r="D3090" s="10"/>
    </row>
    <row r="3091" s="4" customFormat="1" ht="15">
      <c r="D3091" s="10"/>
    </row>
    <row r="3092" s="4" customFormat="1" ht="15">
      <c r="D3092" s="10"/>
    </row>
    <row r="3093" s="4" customFormat="1" ht="15">
      <c r="D3093" s="10"/>
    </row>
    <row r="3094" s="4" customFormat="1" ht="15">
      <c r="D3094" s="10"/>
    </row>
    <row r="3095" s="4" customFormat="1" ht="15">
      <c r="D3095" s="10"/>
    </row>
    <row r="3096" s="4" customFormat="1" ht="15">
      <c r="D3096" s="10"/>
    </row>
    <row r="3097" s="4" customFormat="1" ht="15">
      <c r="D3097" s="10"/>
    </row>
    <row r="3098" s="4" customFormat="1" ht="15">
      <c r="D3098" s="10"/>
    </row>
    <row r="3099" s="4" customFormat="1" ht="15">
      <c r="D3099" s="10"/>
    </row>
    <row r="3100" s="4" customFormat="1" ht="15">
      <c r="D3100" s="10"/>
    </row>
    <row r="3101" s="4" customFormat="1" ht="15">
      <c r="D3101" s="10"/>
    </row>
    <row r="3102" s="4" customFormat="1" ht="15">
      <c r="D3102" s="10"/>
    </row>
    <row r="3103" s="4" customFormat="1" ht="15">
      <c r="D3103" s="10"/>
    </row>
    <row r="3104" s="4" customFormat="1" ht="15">
      <c r="D3104" s="10"/>
    </row>
    <row r="3105" s="4" customFormat="1" ht="15">
      <c r="D3105" s="10"/>
    </row>
    <row r="3106" s="4" customFormat="1" ht="15">
      <c r="D3106" s="10"/>
    </row>
    <row r="3107" s="4" customFormat="1" ht="15">
      <c r="D3107" s="10"/>
    </row>
    <row r="3108" s="4" customFormat="1" ht="15">
      <c r="D3108" s="10"/>
    </row>
    <row r="3109" s="4" customFormat="1" ht="15">
      <c r="D3109" s="10"/>
    </row>
    <row r="3110" s="4" customFormat="1" ht="15">
      <c r="D3110" s="10"/>
    </row>
    <row r="3111" s="4" customFormat="1" ht="15">
      <c r="D3111" s="10"/>
    </row>
    <row r="3112" s="4" customFormat="1" ht="15">
      <c r="D3112" s="10"/>
    </row>
    <row r="3113" s="4" customFormat="1" ht="15">
      <c r="D3113" s="10"/>
    </row>
    <row r="3114" s="4" customFormat="1" ht="15">
      <c r="D3114" s="10"/>
    </row>
    <row r="3115" s="4" customFormat="1" ht="15">
      <c r="D3115" s="10"/>
    </row>
    <row r="3116" s="4" customFormat="1" ht="15">
      <c r="D3116" s="10"/>
    </row>
    <row r="3117" s="4" customFormat="1" ht="15">
      <c r="D3117" s="10"/>
    </row>
    <row r="3118" s="4" customFormat="1" ht="15">
      <c r="D3118" s="10"/>
    </row>
    <row r="3119" s="4" customFormat="1" ht="15">
      <c r="D3119" s="10"/>
    </row>
    <row r="3120" s="4" customFormat="1" ht="15">
      <c r="D3120" s="10"/>
    </row>
    <row r="3121" s="4" customFormat="1" ht="15">
      <c r="D3121" s="10"/>
    </row>
    <row r="3122" s="4" customFormat="1" ht="15">
      <c r="D3122" s="10"/>
    </row>
    <row r="3123" s="4" customFormat="1" ht="15">
      <c r="D3123" s="10"/>
    </row>
    <row r="3124" s="4" customFormat="1" ht="15">
      <c r="D3124" s="10"/>
    </row>
    <row r="3125" s="4" customFormat="1" ht="15">
      <c r="D3125" s="10"/>
    </row>
    <row r="3126" s="4" customFormat="1" ht="15">
      <c r="D3126" s="10"/>
    </row>
    <row r="3127" s="4" customFormat="1" ht="15">
      <c r="D3127" s="10"/>
    </row>
    <row r="3128" s="4" customFormat="1" ht="15">
      <c r="D3128" s="10"/>
    </row>
    <row r="3129" s="4" customFormat="1" ht="15">
      <c r="D3129" s="10"/>
    </row>
    <row r="3130" s="4" customFormat="1" ht="15">
      <c r="D3130" s="10"/>
    </row>
    <row r="3131" s="4" customFormat="1" ht="15">
      <c r="D3131" s="10"/>
    </row>
    <row r="3132" s="4" customFormat="1" ht="15">
      <c r="D3132" s="10"/>
    </row>
    <row r="3133" s="4" customFormat="1" ht="15">
      <c r="D3133" s="10"/>
    </row>
    <row r="3134" s="4" customFormat="1" ht="15">
      <c r="D3134" s="10"/>
    </row>
    <row r="3135" s="4" customFormat="1" ht="15">
      <c r="D3135" s="10"/>
    </row>
    <row r="3136" s="4" customFormat="1" ht="15">
      <c r="D3136" s="10"/>
    </row>
    <row r="3137" s="4" customFormat="1" ht="15">
      <c r="D3137" s="10"/>
    </row>
    <row r="3138" s="4" customFormat="1" ht="15">
      <c r="D3138" s="10"/>
    </row>
    <row r="3139" s="4" customFormat="1" ht="15">
      <c r="D3139" s="10"/>
    </row>
    <row r="3140" s="4" customFormat="1" ht="15">
      <c r="D3140" s="10"/>
    </row>
    <row r="3141" s="4" customFormat="1" ht="15">
      <c r="D3141" s="10"/>
    </row>
    <row r="3142" s="4" customFormat="1" ht="15">
      <c r="D3142" s="10"/>
    </row>
    <row r="3143" s="4" customFormat="1" ht="15">
      <c r="D3143" s="10"/>
    </row>
    <row r="3144" s="4" customFormat="1" ht="15">
      <c r="D3144" s="10"/>
    </row>
    <row r="3145" s="4" customFormat="1" ht="15">
      <c r="D3145" s="10"/>
    </row>
    <row r="3146" s="4" customFormat="1" ht="15">
      <c r="D3146" s="10"/>
    </row>
    <row r="3147" s="4" customFormat="1" ht="15">
      <c r="D3147" s="10"/>
    </row>
    <row r="3148" s="4" customFormat="1" ht="15">
      <c r="D3148" s="10"/>
    </row>
    <row r="3149" s="4" customFormat="1" ht="15">
      <c r="D3149" s="10"/>
    </row>
    <row r="3150" s="4" customFormat="1" ht="15">
      <c r="D3150" s="10"/>
    </row>
    <row r="3151" s="4" customFormat="1" ht="15">
      <c r="D3151" s="10"/>
    </row>
    <row r="3152" s="4" customFormat="1" ht="15">
      <c r="D3152" s="10"/>
    </row>
    <row r="3153" s="4" customFormat="1" ht="15">
      <c r="D3153" s="10"/>
    </row>
    <row r="3154" s="4" customFormat="1" ht="15">
      <c r="D3154" s="10"/>
    </row>
    <row r="3155" s="4" customFormat="1" ht="15">
      <c r="D3155" s="10"/>
    </row>
    <row r="3156" s="4" customFormat="1" ht="15">
      <c r="D3156" s="10"/>
    </row>
    <row r="3157" s="4" customFormat="1" ht="15">
      <c r="D3157" s="10"/>
    </row>
    <row r="3158" s="4" customFormat="1" ht="15">
      <c r="D3158" s="10"/>
    </row>
    <row r="3159" s="4" customFormat="1" ht="15">
      <c r="D3159" s="10"/>
    </row>
    <row r="3160" s="4" customFormat="1" ht="15">
      <c r="D3160" s="10"/>
    </row>
    <row r="3161" s="4" customFormat="1" ht="15">
      <c r="D3161" s="10"/>
    </row>
    <row r="3162" s="4" customFormat="1" ht="15">
      <c r="D3162" s="10"/>
    </row>
    <row r="3163" s="4" customFormat="1" ht="15">
      <c r="D3163" s="10"/>
    </row>
    <row r="3164" s="4" customFormat="1" ht="15">
      <c r="D3164" s="10"/>
    </row>
    <row r="3165" s="4" customFormat="1" ht="15">
      <c r="D3165" s="10"/>
    </row>
    <row r="3166" s="4" customFormat="1" ht="15">
      <c r="D3166" s="10"/>
    </row>
    <row r="3167" s="4" customFormat="1" ht="15">
      <c r="D3167" s="10"/>
    </row>
    <row r="3168" s="4" customFormat="1" ht="15">
      <c r="D3168" s="10"/>
    </row>
    <row r="3169" s="4" customFormat="1" ht="15">
      <c r="D3169" s="10"/>
    </row>
    <row r="3170" s="4" customFormat="1" ht="15">
      <c r="D3170" s="10"/>
    </row>
    <row r="3171" s="4" customFormat="1" ht="15">
      <c r="D3171" s="10"/>
    </row>
    <row r="3172" s="4" customFormat="1" ht="15">
      <c r="D3172" s="10"/>
    </row>
    <row r="3173" s="4" customFormat="1" ht="15">
      <c r="D3173" s="10"/>
    </row>
    <row r="3174" s="4" customFormat="1" ht="15">
      <c r="D3174" s="10"/>
    </row>
    <row r="3175" s="4" customFormat="1" ht="15">
      <c r="D3175" s="10"/>
    </row>
    <row r="3176" s="4" customFormat="1" ht="15">
      <c r="D3176" s="10"/>
    </row>
    <row r="3177" s="4" customFormat="1" ht="15">
      <c r="D3177" s="10"/>
    </row>
    <row r="3178" s="4" customFormat="1" ht="15">
      <c r="D3178" s="10"/>
    </row>
    <row r="3179" s="4" customFormat="1" ht="15">
      <c r="D3179" s="10"/>
    </row>
    <row r="3180" s="4" customFormat="1" ht="15">
      <c r="D3180" s="10"/>
    </row>
    <row r="3181" s="4" customFormat="1" ht="15">
      <c r="D3181" s="10"/>
    </row>
    <row r="3182" s="4" customFormat="1" ht="15">
      <c r="D3182" s="10"/>
    </row>
    <row r="3183" s="4" customFormat="1" ht="15">
      <c r="D3183" s="10"/>
    </row>
    <row r="3184" s="4" customFormat="1" ht="15">
      <c r="D3184" s="10"/>
    </row>
    <row r="3185" s="4" customFormat="1" ht="15">
      <c r="D3185" s="10"/>
    </row>
    <row r="3186" s="4" customFormat="1" ht="15">
      <c r="D3186" s="10"/>
    </row>
    <row r="3187" s="4" customFormat="1" ht="15">
      <c r="D3187" s="10"/>
    </row>
    <row r="3188" s="4" customFormat="1" ht="15">
      <c r="D3188" s="10"/>
    </row>
    <row r="3189" s="4" customFormat="1" ht="15">
      <c r="D3189" s="10"/>
    </row>
    <row r="3190" s="4" customFormat="1" ht="15">
      <c r="D3190" s="10"/>
    </row>
    <row r="3191" s="4" customFormat="1" ht="15">
      <c r="D3191" s="10"/>
    </row>
    <row r="3192" s="4" customFormat="1" ht="15">
      <c r="D3192" s="10"/>
    </row>
    <row r="3193" s="4" customFormat="1" ht="15">
      <c r="D3193" s="10"/>
    </row>
    <row r="3194" s="4" customFormat="1" ht="15">
      <c r="D3194" s="10"/>
    </row>
    <row r="3195" s="4" customFormat="1" ht="15">
      <c r="D3195" s="10"/>
    </row>
    <row r="3196" s="4" customFormat="1" ht="15">
      <c r="D3196" s="10"/>
    </row>
    <row r="3197" s="4" customFormat="1" ht="15">
      <c r="D3197" s="10"/>
    </row>
    <row r="3198" s="4" customFormat="1" ht="15">
      <c r="D3198" s="10"/>
    </row>
    <row r="3199" s="4" customFormat="1" ht="15">
      <c r="D3199" s="10"/>
    </row>
    <row r="3200" s="4" customFormat="1" ht="15">
      <c r="D3200" s="10"/>
    </row>
    <row r="3201" s="4" customFormat="1" ht="15">
      <c r="D3201" s="10"/>
    </row>
    <row r="3202" s="4" customFormat="1" ht="15">
      <c r="D3202" s="10"/>
    </row>
    <row r="3203" s="4" customFormat="1" ht="15">
      <c r="D3203" s="10"/>
    </row>
    <row r="3204" s="4" customFormat="1" ht="15">
      <c r="D3204" s="10"/>
    </row>
    <row r="3205" s="4" customFormat="1" ht="15">
      <c r="D3205" s="10"/>
    </row>
    <row r="3206" s="4" customFormat="1" ht="15">
      <c r="D3206" s="10"/>
    </row>
    <row r="3207" s="4" customFormat="1" ht="15">
      <c r="D3207" s="10"/>
    </row>
    <row r="3208" s="4" customFormat="1" ht="15">
      <c r="D3208" s="10"/>
    </row>
    <row r="3209" s="4" customFormat="1" ht="15">
      <c r="D3209" s="10"/>
    </row>
    <row r="3210" s="4" customFormat="1" ht="15">
      <c r="D3210" s="10"/>
    </row>
    <row r="3211" s="4" customFormat="1" ht="15">
      <c r="D3211" s="10"/>
    </row>
    <row r="3212" s="4" customFormat="1" ht="15">
      <c r="D3212" s="10"/>
    </row>
    <row r="3213" s="4" customFormat="1" ht="15">
      <c r="D3213" s="10"/>
    </row>
    <row r="3214" s="4" customFormat="1" ht="15">
      <c r="D3214" s="10"/>
    </row>
    <row r="3215" s="4" customFormat="1" ht="15">
      <c r="D3215" s="10"/>
    </row>
    <row r="3216" s="4" customFormat="1" ht="15">
      <c r="D3216" s="10"/>
    </row>
    <row r="3217" s="4" customFormat="1" ht="15">
      <c r="D3217" s="10"/>
    </row>
    <row r="3218" s="4" customFormat="1" ht="15">
      <c r="D3218" s="10"/>
    </row>
    <row r="3219" s="4" customFormat="1" ht="15">
      <c r="D3219" s="10"/>
    </row>
    <row r="3220" s="4" customFormat="1" ht="15">
      <c r="D3220" s="10"/>
    </row>
    <row r="3221" s="4" customFormat="1" ht="15">
      <c r="D3221" s="10"/>
    </row>
    <row r="3222" s="4" customFormat="1" ht="15">
      <c r="D3222" s="10"/>
    </row>
    <row r="3223" s="4" customFormat="1" ht="15">
      <c r="D3223" s="10"/>
    </row>
    <row r="3224" s="4" customFormat="1" ht="15">
      <c r="D3224" s="10"/>
    </row>
    <row r="3225" s="4" customFormat="1" ht="15">
      <c r="D3225" s="10"/>
    </row>
    <row r="3226" s="4" customFormat="1" ht="15">
      <c r="D3226" s="10"/>
    </row>
    <row r="3227" s="4" customFormat="1" ht="15">
      <c r="D3227" s="10"/>
    </row>
    <row r="3228" s="4" customFormat="1" ht="15">
      <c r="D3228" s="10"/>
    </row>
    <row r="3229" s="4" customFormat="1" ht="15">
      <c r="D3229" s="10"/>
    </row>
    <row r="3230" s="4" customFormat="1" ht="15">
      <c r="D3230" s="10"/>
    </row>
    <row r="3231" s="4" customFormat="1" ht="15">
      <c r="D3231" s="10"/>
    </row>
    <row r="3232" s="4" customFormat="1" ht="15">
      <c r="D3232" s="10"/>
    </row>
    <row r="3233" s="4" customFormat="1" ht="15">
      <c r="D3233" s="10"/>
    </row>
    <row r="3234" s="4" customFormat="1" ht="15">
      <c r="D3234" s="10"/>
    </row>
    <row r="3235" s="4" customFormat="1" ht="15">
      <c r="D3235" s="10"/>
    </row>
    <row r="3236" s="4" customFormat="1" ht="15">
      <c r="D3236" s="10"/>
    </row>
    <row r="3237" s="4" customFormat="1" ht="15">
      <c r="D3237" s="10"/>
    </row>
    <row r="3238" s="4" customFormat="1" ht="15">
      <c r="D3238" s="10"/>
    </row>
    <row r="3239" s="4" customFormat="1" ht="15">
      <c r="D3239" s="10"/>
    </row>
    <row r="3240" s="4" customFormat="1" ht="15">
      <c r="D3240" s="10"/>
    </row>
    <row r="3241" s="4" customFormat="1" ht="15">
      <c r="D3241" s="10"/>
    </row>
    <row r="3242" s="4" customFormat="1" ht="15">
      <c r="D3242" s="10"/>
    </row>
    <row r="3243" s="4" customFormat="1" ht="15">
      <c r="D3243" s="10"/>
    </row>
    <row r="3244" s="4" customFormat="1" ht="15">
      <c r="D3244" s="10"/>
    </row>
    <row r="3245" s="4" customFormat="1" ht="15">
      <c r="D3245" s="10"/>
    </row>
    <row r="3246" s="4" customFormat="1" ht="15">
      <c r="D3246" s="10"/>
    </row>
    <row r="3247" s="4" customFormat="1" ht="15">
      <c r="D3247" s="10"/>
    </row>
    <row r="3248" s="4" customFormat="1" ht="15">
      <c r="D3248" s="10"/>
    </row>
    <row r="3249" s="4" customFormat="1" ht="15">
      <c r="D3249" s="10"/>
    </row>
    <row r="3250" s="4" customFormat="1" ht="15">
      <c r="D3250" s="10"/>
    </row>
    <row r="3251" s="4" customFormat="1" ht="15">
      <c r="D3251" s="10"/>
    </row>
    <row r="3252" s="4" customFormat="1" ht="15">
      <c r="D3252" s="10"/>
    </row>
    <row r="3253" s="4" customFormat="1" ht="15">
      <c r="D3253" s="10"/>
    </row>
    <row r="3254" s="4" customFormat="1" ht="15">
      <c r="D3254" s="10"/>
    </row>
    <row r="3255" s="4" customFormat="1" ht="15">
      <c r="D3255" s="10"/>
    </row>
    <row r="3256" s="4" customFormat="1" ht="15">
      <c r="D3256" s="10"/>
    </row>
    <row r="3257" s="4" customFormat="1" ht="15">
      <c r="D3257" s="10"/>
    </row>
    <row r="3258" s="4" customFormat="1" ht="15">
      <c r="D3258" s="10"/>
    </row>
    <row r="3259" s="4" customFormat="1" ht="15">
      <c r="D3259" s="10"/>
    </row>
    <row r="3260" s="4" customFormat="1" ht="15">
      <c r="D3260" s="10"/>
    </row>
    <row r="3261" s="4" customFormat="1" ht="15">
      <c r="D3261" s="10"/>
    </row>
    <row r="3262" s="4" customFormat="1" ht="15">
      <c r="D3262" s="10"/>
    </row>
    <row r="3263" s="4" customFormat="1" ht="15">
      <c r="D3263" s="10"/>
    </row>
    <row r="3264" s="4" customFormat="1" ht="15">
      <c r="D3264" s="10"/>
    </row>
    <row r="3265" s="4" customFormat="1" ht="15">
      <c r="D3265" s="10"/>
    </row>
    <row r="3266" s="4" customFormat="1" ht="15">
      <c r="D3266" s="10"/>
    </row>
    <row r="3267" s="4" customFormat="1" ht="15">
      <c r="D3267" s="10"/>
    </row>
    <row r="3268" s="4" customFormat="1" ht="15">
      <c r="D3268" s="10"/>
    </row>
    <row r="3269" s="4" customFormat="1" ht="15">
      <c r="D3269" s="10"/>
    </row>
    <row r="3270" s="4" customFormat="1" ht="15">
      <c r="D3270" s="10"/>
    </row>
    <row r="3271" s="4" customFormat="1" ht="15">
      <c r="D3271" s="10"/>
    </row>
    <row r="3272" s="4" customFormat="1" ht="15">
      <c r="D3272" s="10"/>
    </row>
    <row r="3273" s="4" customFormat="1" ht="15">
      <c r="D3273" s="10"/>
    </row>
    <row r="3274" s="4" customFormat="1" ht="15">
      <c r="D3274" s="10"/>
    </row>
    <row r="3275" s="4" customFormat="1" ht="15">
      <c r="D3275" s="10"/>
    </row>
    <row r="3276" s="4" customFormat="1" ht="15">
      <c r="D3276" s="10"/>
    </row>
    <row r="3277" s="4" customFormat="1" ht="15">
      <c r="D3277" s="10"/>
    </row>
    <row r="3278" s="4" customFormat="1" ht="15">
      <c r="D3278" s="10"/>
    </row>
    <row r="3279" s="4" customFormat="1" ht="15">
      <c r="D3279" s="10"/>
    </row>
    <row r="3280" s="4" customFormat="1" ht="15">
      <c r="D3280" s="10"/>
    </row>
    <row r="3281" s="4" customFormat="1" ht="15">
      <c r="D3281" s="10"/>
    </row>
    <row r="3282" s="4" customFormat="1" ht="15">
      <c r="D3282" s="10"/>
    </row>
    <row r="3283" s="4" customFormat="1" ht="15">
      <c r="D3283" s="10"/>
    </row>
    <row r="3284" s="4" customFormat="1" ht="15">
      <c r="D3284" s="10"/>
    </row>
    <row r="3285" s="4" customFormat="1" ht="15">
      <c r="D3285" s="10"/>
    </row>
    <row r="3286" s="4" customFormat="1" ht="15">
      <c r="D3286" s="10"/>
    </row>
    <row r="3287" s="4" customFormat="1" ht="15">
      <c r="D3287" s="10"/>
    </row>
    <row r="3288" s="4" customFormat="1" ht="15">
      <c r="D3288" s="10"/>
    </row>
    <row r="3289" s="4" customFormat="1" ht="15">
      <c r="D3289" s="10"/>
    </row>
    <row r="3290" s="4" customFormat="1" ht="15">
      <c r="D3290" s="10"/>
    </row>
    <row r="3291" s="4" customFormat="1" ht="15">
      <c r="D3291" s="10"/>
    </row>
    <row r="3292" s="4" customFormat="1" ht="15">
      <c r="D3292" s="10"/>
    </row>
    <row r="3293" s="4" customFormat="1" ht="15">
      <c r="D3293" s="10"/>
    </row>
    <row r="3294" s="4" customFormat="1" ht="15">
      <c r="D3294" s="10"/>
    </row>
    <row r="3295" s="4" customFormat="1" ht="15">
      <c r="D3295" s="10"/>
    </row>
    <row r="3296" s="4" customFormat="1" ht="15">
      <c r="D3296" s="10"/>
    </row>
    <row r="3297" s="4" customFormat="1" ht="15">
      <c r="D3297" s="10"/>
    </row>
    <row r="3298" s="4" customFormat="1" ht="15">
      <c r="D3298" s="10"/>
    </row>
    <row r="3299" s="4" customFormat="1" ht="15">
      <c r="D3299" s="10"/>
    </row>
    <row r="3300" s="4" customFormat="1" ht="15">
      <c r="D3300" s="10"/>
    </row>
    <row r="3301" s="4" customFormat="1" ht="15">
      <c r="D3301" s="10"/>
    </row>
    <row r="3302" s="4" customFormat="1" ht="15">
      <c r="D3302" s="10"/>
    </row>
    <row r="3303" s="4" customFormat="1" ht="15">
      <c r="D3303" s="10"/>
    </row>
    <row r="3304" s="4" customFormat="1" ht="15">
      <c r="D3304" s="10"/>
    </row>
    <row r="3305" s="4" customFormat="1" ht="15">
      <c r="D3305" s="10"/>
    </row>
    <row r="3306" s="4" customFormat="1" ht="15">
      <c r="D3306" s="10"/>
    </row>
    <row r="3307" s="4" customFormat="1" ht="15">
      <c r="D3307" s="10"/>
    </row>
    <row r="3308" s="4" customFormat="1" ht="15">
      <c r="D3308" s="10"/>
    </row>
    <row r="3309" s="4" customFormat="1" ht="15">
      <c r="D3309" s="10"/>
    </row>
    <row r="3310" s="4" customFormat="1" ht="15">
      <c r="D3310" s="10"/>
    </row>
    <row r="3311" s="4" customFormat="1" ht="15">
      <c r="D3311" s="10"/>
    </row>
    <row r="3312" s="4" customFormat="1" ht="15">
      <c r="D3312" s="10"/>
    </row>
    <row r="3313" s="4" customFormat="1" ht="15">
      <c r="D3313" s="10"/>
    </row>
    <row r="3314" s="4" customFormat="1" ht="15">
      <c r="D3314" s="10"/>
    </row>
    <row r="3315" s="4" customFormat="1" ht="15">
      <c r="D3315" s="10"/>
    </row>
    <row r="3316" s="4" customFormat="1" ht="15">
      <c r="D3316" s="10"/>
    </row>
    <row r="3317" s="4" customFormat="1" ht="15">
      <c r="D3317" s="10"/>
    </row>
    <row r="3318" s="4" customFormat="1" ht="15">
      <c r="D3318" s="10"/>
    </row>
    <row r="3319" s="4" customFormat="1" ht="15">
      <c r="D3319" s="10"/>
    </row>
    <row r="3320" s="4" customFormat="1" ht="15">
      <c r="D3320" s="10"/>
    </row>
    <row r="3321" s="4" customFormat="1" ht="15">
      <c r="D3321" s="10"/>
    </row>
    <row r="3322" s="4" customFormat="1" ht="15">
      <c r="D3322" s="10"/>
    </row>
    <row r="3323" s="4" customFormat="1" ht="15">
      <c r="D3323" s="10"/>
    </row>
    <row r="3324" s="4" customFormat="1" ht="15">
      <c r="D3324" s="10"/>
    </row>
    <row r="3325" s="4" customFormat="1" ht="15">
      <c r="D3325" s="10"/>
    </row>
    <row r="3326" s="4" customFormat="1" ht="15">
      <c r="D3326" s="10"/>
    </row>
    <row r="3327" s="4" customFormat="1" ht="15">
      <c r="D3327" s="10"/>
    </row>
    <row r="3328" s="4" customFormat="1" ht="15">
      <c r="D3328" s="10"/>
    </row>
    <row r="3329" s="4" customFormat="1" ht="15">
      <c r="D3329" s="10"/>
    </row>
    <row r="3330" s="4" customFormat="1" ht="15">
      <c r="D3330" s="10"/>
    </row>
    <row r="3331" s="4" customFormat="1" ht="15">
      <c r="D3331" s="10"/>
    </row>
    <row r="3332" s="4" customFormat="1" ht="15">
      <c r="D3332" s="10"/>
    </row>
    <row r="3333" s="4" customFormat="1" ht="15">
      <c r="D3333" s="10"/>
    </row>
    <row r="3334" s="4" customFormat="1" ht="15">
      <c r="D3334" s="10"/>
    </row>
    <row r="3335" s="4" customFormat="1" ht="15">
      <c r="D3335" s="10"/>
    </row>
    <row r="3336" s="4" customFormat="1" ht="15">
      <c r="D3336" s="10"/>
    </row>
    <row r="3337" s="4" customFormat="1" ht="15">
      <c r="D3337" s="10"/>
    </row>
    <row r="3338" s="4" customFormat="1" ht="15">
      <c r="D3338" s="10"/>
    </row>
    <row r="3339" s="4" customFormat="1" ht="15">
      <c r="D3339" s="10"/>
    </row>
    <row r="3340" s="4" customFormat="1" ht="15">
      <c r="D3340" s="10"/>
    </row>
    <row r="3341" s="4" customFormat="1" ht="15">
      <c r="D3341" s="10"/>
    </row>
    <row r="3342" s="4" customFormat="1" ht="15">
      <c r="D3342" s="10"/>
    </row>
    <row r="3343" s="4" customFormat="1" ht="15">
      <c r="D3343" s="10"/>
    </row>
    <row r="3344" s="4" customFormat="1" ht="15">
      <c r="D3344" s="10"/>
    </row>
    <row r="3345" s="4" customFormat="1" ht="15">
      <c r="D3345" s="10"/>
    </row>
    <row r="3346" s="4" customFormat="1" ht="15">
      <c r="D3346" s="10"/>
    </row>
    <row r="3347" s="4" customFormat="1" ht="15">
      <c r="D3347" s="10"/>
    </row>
    <row r="3348" s="4" customFormat="1" ht="15">
      <c r="D3348" s="10"/>
    </row>
    <row r="3349" s="4" customFormat="1" ht="15">
      <c r="D3349" s="10"/>
    </row>
    <row r="3350" s="4" customFormat="1" ht="15">
      <c r="D3350" s="10"/>
    </row>
    <row r="3351" s="4" customFormat="1" ht="15">
      <c r="D3351" s="10"/>
    </row>
    <row r="3352" s="4" customFormat="1" ht="15">
      <c r="D3352" s="10"/>
    </row>
    <row r="3353" s="4" customFormat="1" ht="15">
      <c r="D3353" s="10"/>
    </row>
    <row r="3354" s="4" customFormat="1" ht="15">
      <c r="D3354" s="10"/>
    </row>
    <row r="3355" s="4" customFormat="1" ht="15">
      <c r="D3355" s="10"/>
    </row>
    <row r="3356" s="4" customFormat="1" ht="15">
      <c r="D3356" s="10"/>
    </row>
    <row r="3357" s="4" customFormat="1" ht="15">
      <c r="D3357" s="10"/>
    </row>
    <row r="3358" s="4" customFormat="1" ht="15">
      <c r="D3358" s="10"/>
    </row>
    <row r="3359" s="4" customFormat="1" ht="15">
      <c r="D3359" s="10"/>
    </row>
    <row r="3360" s="4" customFormat="1" ht="15">
      <c r="D3360" s="10"/>
    </row>
    <row r="3361" s="4" customFormat="1" ht="15">
      <c r="D3361" s="10"/>
    </row>
    <row r="3362" s="4" customFormat="1" ht="15">
      <c r="D3362" s="10"/>
    </row>
    <row r="3363" s="4" customFormat="1" ht="15">
      <c r="D3363" s="10"/>
    </row>
    <row r="3364" s="4" customFormat="1" ht="15">
      <c r="D3364" s="10"/>
    </row>
    <row r="3365" s="4" customFormat="1" ht="15">
      <c r="D3365" s="10"/>
    </row>
    <row r="3366" s="4" customFormat="1" ht="15">
      <c r="D3366" s="10"/>
    </row>
    <row r="3367" s="4" customFormat="1" ht="15">
      <c r="D3367" s="10"/>
    </row>
    <row r="3368" s="4" customFormat="1" ht="15">
      <c r="D3368" s="10"/>
    </row>
    <row r="3369" s="4" customFormat="1" ht="15">
      <c r="D3369" s="10"/>
    </row>
    <row r="3370" s="4" customFormat="1" ht="15">
      <c r="D3370" s="10"/>
    </row>
    <row r="3371" s="4" customFormat="1" ht="15">
      <c r="D3371" s="10"/>
    </row>
    <row r="3372" s="4" customFormat="1" ht="15">
      <c r="D3372" s="10"/>
    </row>
    <row r="3373" s="4" customFormat="1" ht="15">
      <c r="D3373" s="10"/>
    </row>
    <row r="3374" s="4" customFormat="1" ht="15">
      <c r="D3374" s="10"/>
    </row>
    <row r="3375" s="4" customFormat="1" ht="15">
      <c r="D3375" s="10"/>
    </row>
    <row r="3376" s="4" customFormat="1" ht="15">
      <c r="D3376" s="10"/>
    </row>
    <row r="3377" s="4" customFormat="1" ht="15">
      <c r="D3377" s="10"/>
    </row>
    <row r="3378" s="4" customFormat="1" ht="15">
      <c r="D3378" s="10"/>
    </row>
    <row r="3379" s="4" customFormat="1" ht="15">
      <c r="D3379" s="10"/>
    </row>
    <row r="3380" s="4" customFormat="1" ht="15">
      <c r="D3380" s="10"/>
    </row>
    <row r="3381" s="4" customFormat="1" ht="15">
      <c r="D3381" s="10"/>
    </row>
    <row r="3382" s="4" customFormat="1" ht="15">
      <c r="D3382" s="10"/>
    </row>
    <row r="3383" s="4" customFormat="1" ht="15">
      <c r="D3383" s="10"/>
    </row>
    <row r="3384" s="4" customFormat="1" ht="15">
      <c r="D3384" s="10"/>
    </row>
    <row r="3385" s="4" customFormat="1" ht="15">
      <c r="D3385" s="10"/>
    </row>
    <row r="3386" s="4" customFormat="1" ht="15">
      <c r="D3386" s="10"/>
    </row>
    <row r="3387" s="4" customFormat="1" ht="15">
      <c r="D3387" s="10"/>
    </row>
    <row r="3388" s="4" customFormat="1" ht="15">
      <c r="D3388" s="10"/>
    </row>
    <row r="3389" s="4" customFormat="1" ht="15">
      <c r="D3389" s="10"/>
    </row>
    <row r="3390" s="4" customFormat="1" ht="15">
      <c r="D3390" s="10"/>
    </row>
    <row r="3391" s="4" customFormat="1" ht="15">
      <c r="D3391" s="10"/>
    </row>
    <row r="3392" s="4" customFormat="1" ht="15">
      <c r="D3392" s="10"/>
    </row>
    <row r="3393" s="4" customFormat="1" ht="15">
      <c r="D3393" s="10"/>
    </row>
    <row r="3394" s="4" customFormat="1" ht="15">
      <c r="D3394" s="10"/>
    </row>
    <row r="3395" s="4" customFormat="1" ht="15">
      <c r="D3395" s="10"/>
    </row>
    <row r="3396" s="4" customFormat="1" ht="15">
      <c r="D3396" s="10"/>
    </row>
    <row r="3397" s="4" customFormat="1" ht="15">
      <c r="D3397" s="10"/>
    </row>
    <row r="3398" s="4" customFormat="1" ht="15">
      <c r="D3398" s="10"/>
    </row>
    <row r="3399" s="4" customFormat="1" ht="15">
      <c r="D3399" s="10"/>
    </row>
    <row r="3400" s="4" customFormat="1" ht="15">
      <c r="D3400" s="10"/>
    </row>
    <row r="3401" s="4" customFormat="1" ht="15">
      <c r="D3401" s="10"/>
    </row>
    <row r="3402" s="4" customFormat="1" ht="15">
      <c r="D3402" s="10"/>
    </row>
    <row r="3403" s="4" customFormat="1" ht="15">
      <c r="D3403" s="10"/>
    </row>
    <row r="3404" s="4" customFormat="1" ht="15">
      <c r="D3404" s="10"/>
    </row>
    <row r="3405" s="4" customFormat="1" ht="15">
      <c r="D3405" s="10"/>
    </row>
    <row r="3406" s="4" customFormat="1" ht="15">
      <c r="D3406" s="10"/>
    </row>
    <row r="3407" s="4" customFormat="1" ht="15">
      <c r="D3407" s="10"/>
    </row>
    <row r="3408" s="4" customFormat="1" ht="15">
      <c r="D3408" s="10"/>
    </row>
    <row r="3409" s="4" customFormat="1" ht="15">
      <c r="D3409" s="10"/>
    </row>
    <row r="3410" s="4" customFormat="1" ht="15">
      <c r="D3410" s="10"/>
    </row>
    <row r="3411" s="4" customFormat="1" ht="15">
      <c r="D3411" s="10"/>
    </row>
    <row r="3412" s="4" customFormat="1" ht="15">
      <c r="D3412" s="10"/>
    </row>
    <row r="3413" s="4" customFormat="1" ht="15">
      <c r="D3413" s="10"/>
    </row>
    <row r="3414" s="4" customFormat="1" ht="15">
      <c r="D3414" s="10"/>
    </row>
    <row r="3415" s="4" customFormat="1" ht="15">
      <c r="D3415" s="10"/>
    </row>
    <row r="3416" s="4" customFormat="1" ht="15">
      <c r="D3416" s="10"/>
    </row>
    <row r="3417" s="4" customFormat="1" ht="15">
      <c r="D3417" s="10"/>
    </row>
    <row r="3418" s="4" customFormat="1" ht="15">
      <c r="D3418" s="10"/>
    </row>
    <row r="3419" s="4" customFormat="1" ht="15">
      <c r="D3419" s="10"/>
    </row>
    <row r="3420" s="4" customFormat="1" ht="15">
      <c r="D3420" s="10"/>
    </row>
    <row r="3421" s="4" customFormat="1" ht="15">
      <c r="D3421" s="10"/>
    </row>
    <row r="3422" s="4" customFormat="1" ht="15">
      <c r="D3422" s="10"/>
    </row>
    <row r="3423" s="4" customFormat="1" ht="15">
      <c r="D3423" s="10"/>
    </row>
    <row r="3424" s="4" customFormat="1" ht="15">
      <c r="D3424" s="10"/>
    </row>
    <row r="3425" s="4" customFormat="1" ht="15">
      <c r="D3425" s="10"/>
    </row>
    <row r="3426" s="4" customFormat="1" ht="15">
      <c r="D3426" s="10"/>
    </row>
    <row r="3427" s="4" customFormat="1" ht="15">
      <c r="D3427" s="10"/>
    </row>
    <row r="3428" s="4" customFormat="1" ht="15">
      <c r="D3428" s="10"/>
    </row>
    <row r="3429" s="4" customFormat="1" ht="15">
      <c r="D3429" s="10"/>
    </row>
    <row r="3430" s="4" customFormat="1" ht="15">
      <c r="D3430" s="10"/>
    </row>
    <row r="3431" s="4" customFormat="1" ht="15">
      <c r="D3431" s="10"/>
    </row>
    <row r="3432" s="4" customFormat="1" ht="15">
      <c r="D3432" s="10"/>
    </row>
    <row r="3433" s="4" customFormat="1" ht="15">
      <c r="D3433" s="10"/>
    </row>
    <row r="3434" s="4" customFormat="1" ht="15">
      <c r="D3434" s="10"/>
    </row>
    <row r="3435" s="4" customFormat="1" ht="15">
      <c r="D3435" s="10"/>
    </row>
    <row r="3436" s="4" customFormat="1" ht="15">
      <c r="D3436" s="10"/>
    </row>
    <row r="3437" s="4" customFormat="1" ht="15">
      <c r="D3437" s="10"/>
    </row>
    <row r="3438" s="4" customFormat="1" ht="15">
      <c r="D3438" s="10"/>
    </row>
    <row r="3439" s="4" customFormat="1" ht="15">
      <c r="D3439" s="10"/>
    </row>
    <row r="3440" s="4" customFormat="1" ht="15">
      <c r="D3440" s="10"/>
    </row>
    <row r="3441" s="4" customFormat="1" ht="15">
      <c r="D3441" s="10"/>
    </row>
    <row r="3442" s="4" customFormat="1" ht="15">
      <c r="D3442" s="10"/>
    </row>
    <row r="3443" s="4" customFormat="1" ht="15">
      <c r="D3443" s="10"/>
    </row>
    <row r="3444" s="4" customFormat="1" ht="15">
      <c r="D3444" s="10"/>
    </row>
    <row r="3445" s="4" customFormat="1" ht="15">
      <c r="D3445" s="10"/>
    </row>
    <row r="3446" s="4" customFormat="1" ht="15">
      <c r="D3446" s="10"/>
    </row>
    <row r="3447" s="4" customFormat="1" ht="15">
      <c r="D3447" s="10"/>
    </row>
    <row r="3448" s="4" customFormat="1" ht="15">
      <c r="D3448" s="10"/>
    </row>
    <row r="3449" s="4" customFormat="1" ht="15">
      <c r="D3449" s="10"/>
    </row>
    <row r="3450" s="4" customFormat="1" ht="15">
      <c r="D3450" s="10"/>
    </row>
    <row r="3451" s="4" customFormat="1" ht="15">
      <c r="D3451" s="10"/>
    </row>
    <row r="3452" s="4" customFormat="1" ht="15">
      <c r="D3452" s="10"/>
    </row>
    <row r="3453" s="4" customFormat="1" ht="15">
      <c r="D3453" s="10"/>
    </row>
    <row r="3454" s="4" customFormat="1" ht="15">
      <c r="D3454" s="10"/>
    </row>
    <row r="3455" s="4" customFormat="1" ht="15">
      <c r="D3455" s="10"/>
    </row>
    <row r="3456" s="4" customFormat="1" ht="15">
      <c r="D3456" s="10"/>
    </row>
    <row r="3457" s="4" customFormat="1" ht="15">
      <c r="D3457" s="10"/>
    </row>
    <row r="3458" s="4" customFormat="1" ht="15">
      <c r="D3458" s="10"/>
    </row>
    <row r="3459" s="4" customFormat="1" ht="15">
      <c r="D3459" s="10"/>
    </row>
    <row r="3460" s="4" customFormat="1" ht="15">
      <c r="D3460" s="10"/>
    </row>
    <row r="3461" s="4" customFormat="1" ht="15">
      <c r="D3461" s="10"/>
    </row>
    <row r="3462" s="4" customFormat="1" ht="15">
      <c r="D3462" s="10"/>
    </row>
    <row r="3463" s="4" customFormat="1" ht="15">
      <c r="D3463" s="10"/>
    </row>
    <row r="3464" s="4" customFormat="1" ht="15">
      <c r="D3464" s="10"/>
    </row>
    <row r="3465" s="4" customFormat="1" ht="15">
      <c r="D3465" s="10"/>
    </row>
    <row r="3466" s="4" customFormat="1" ht="15">
      <c r="D3466" s="10"/>
    </row>
    <row r="3467" s="4" customFormat="1" ht="15">
      <c r="D3467" s="10"/>
    </row>
    <row r="3468" s="4" customFormat="1" ht="15">
      <c r="D3468" s="10"/>
    </row>
    <row r="3469" s="4" customFormat="1" ht="15">
      <c r="D3469" s="10"/>
    </row>
    <row r="3470" s="4" customFormat="1" ht="15">
      <c r="D3470" s="10"/>
    </row>
    <row r="3471" s="4" customFormat="1" ht="15">
      <c r="D3471" s="10"/>
    </row>
    <row r="3472" s="4" customFormat="1" ht="15">
      <c r="D3472" s="10"/>
    </row>
    <row r="3473" s="4" customFormat="1" ht="15">
      <c r="D3473" s="10"/>
    </row>
    <row r="3474" s="4" customFormat="1" ht="15">
      <c r="D3474" s="10"/>
    </row>
    <row r="3475" s="4" customFormat="1" ht="15">
      <c r="D3475" s="10"/>
    </row>
    <row r="3476" s="4" customFormat="1" ht="15">
      <c r="D3476" s="10"/>
    </row>
    <row r="3477" s="4" customFormat="1" ht="15">
      <c r="D3477" s="10"/>
    </row>
    <row r="3478" s="4" customFormat="1" ht="15">
      <c r="D3478" s="10"/>
    </row>
    <row r="3479" s="4" customFormat="1" ht="15">
      <c r="D3479" s="10"/>
    </row>
    <row r="3480" s="4" customFormat="1" ht="15">
      <c r="D3480" s="10"/>
    </row>
    <row r="3481" s="4" customFormat="1" ht="15">
      <c r="D3481" s="10"/>
    </row>
    <row r="3482" s="4" customFormat="1" ht="15">
      <c r="D3482" s="10"/>
    </row>
    <row r="3483" s="4" customFormat="1" ht="15">
      <c r="D3483" s="10"/>
    </row>
    <row r="3484" s="4" customFormat="1" ht="15">
      <c r="D3484" s="10"/>
    </row>
    <row r="3485" s="4" customFormat="1" ht="15">
      <c r="D3485" s="10"/>
    </row>
    <row r="3486" s="4" customFormat="1" ht="15">
      <c r="D3486" s="10"/>
    </row>
    <row r="3487" s="4" customFormat="1" ht="15">
      <c r="D3487" s="10"/>
    </row>
    <row r="3488" s="4" customFormat="1" ht="15">
      <c r="D3488" s="10"/>
    </row>
    <row r="3489" s="4" customFormat="1" ht="15">
      <c r="D3489" s="10"/>
    </row>
    <row r="3490" s="4" customFormat="1" ht="15">
      <c r="D3490" s="10"/>
    </row>
    <row r="3491" s="4" customFormat="1" ht="15">
      <c r="D3491" s="10"/>
    </row>
    <row r="3492" s="4" customFormat="1" ht="15">
      <c r="D3492" s="10"/>
    </row>
    <row r="3493" s="4" customFormat="1" ht="15">
      <c r="D3493" s="10"/>
    </row>
    <row r="3494" s="4" customFormat="1" ht="15">
      <c r="D3494" s="10"/>
    </row>
    <row r="3495" s="4" customFormat="1" ht="15">
      <c r="D3495" s="10"/>
    </row>
    <row r="3496" s="4" customFormat="1" ht="15">
      <c r="D3496" s="10"/>
    </row>
    <row r="3497" s="4" customFormat="1" ht="15">
      <c r="D3497" s="10"/>
    </row>
    <row r="3498" s="4" customFormat="1" ht="15">
      <c r="D3498" s="10"/>
    </row>
    <row r="3499" s="4" customFormat="1" ht="15">
      <c r="D3499" s="10"/>
    </row>
    <row r="3500" s="4" customFormat="1" ht="15">
      <c r="D3500" s="10"/>
    </row>
    <row r="3501" s="4" customFormat="1" ht="15">
      <c r="D3501" s="10"/>
    </row>
    <row r="3502" s="4" customFormat="1" ht="15">
      <c r="D3502" s="10"/>
    </row>
    <row r="3503" s="4" customFormat="1" ht="15">
      <c r="D3503" s="10"/>
    </row>
    <row r="3504" s="4" customFormat="1" ht="15">
      <c r="D3504" s="10"/>
    </row>
    <row r="3505" s="4" customFormat="1" ht="15">
      <c r="D3505" s="10"/>
    </row>
    <row r="3506" s="4" customFormat="1" ht="15">
      <c r="D3506" s="10"/>
    </row>
    <row r="3507" s="4" customFormat="1" ht="15">
      <c r="D3507" s="10"/>
    </row>
    <row r="3508" s="4" customFormat="1" ht="15">
      <c r="D3508" s="10"/>
    </row>
    <row r="3509" s="4" customFormat="1" ht="15">
      <c r="D3509" s="10"/>
    </row>
    <row r="3510" s="4" customFormat="1" ht="15">
      <c r="D3510" s="10"/>
    </row>
    <row r="3511" s="4" customFormat="1" ht="15">
      <c r="D3511" s="10"/>
    </row>
    <row r="3512" s="4" customFormat="1" ht="15">
      <c r="D3512" s="10"/>
    </row>
    <row r="3513" s="4" customFormat="1" ht="15">
      <c r="D3513" s="10"/>
    </row>
    <row r="3514" s="4" customFormat="1" ht="15">
      <c r="D3514" s="10"/>
    </row>
    <row r="3515" s="4" customFormat="1" ht="15">
      <c r="D3515" s="10"/>
    </row>
    <row r="3516" s="4" customFormat="1" ht="15">
      <c r="D3516" s="10"/>
    </row>
    <row r="3517" s="4" customFormat="1" ht="15">
      <c r="D3517" s="10"/>
    </row>
    <row r="3518" s="4" customFormat="1" ht="15">
      <c r="D3518" s="10"/>
    </row>
    <row r="3519" s="4" customFormat="1" ht="15">
      <c r="D3519" s="10"/>
    </row>
    <row r="3520" s="4" customFormat="1" ht="15">
      <c r="D3520" s="10"/>
    </row>
    <row r="3521" s="4" customFormat="1" ht="15">
      <c r="D3521" s="10"/>
    </row>
    <row r="3522" s="4" customFormat="1" ht="15">
      <c r="D3522" s="10"/>
    </row>
    <row r="3523" s="4" customFormat="1" ht="15">
      <c r="D3523" s="10"/>
    </row>
    <row r="3524" s="4" customFormat="1" ht="15">
      <c r="D3524" s="10"/>
    </row>
    <row r="3525" s="4" customFormat="1" ht="15">
      <c r="D3525" s="10"/>
    </row>
    <row r="3526" s="4" customFormat="1" ht="15">
      <c r="D3526" s="10"/>
    </row>
    <row r="3527" s="4" customFormat="1" ht="15">
      <c r="D3527" s="10"/>
    </row>
    <row r="3528" s="4" customFormat="1" ht="15">
      <c r="D3528" s="10"/>
    </row>
    <row r="3529" s="4" customFormat="1" ht="15">
      <c r="D3529" s="10"/>
    </row>
    <row r="3530" s="4" customFormat="1" ht="15">
      <c r="D3530" s="10"/>
    </row>
    <row r="3531" s="4" customFormat="1" ht="15">
      <c r="D3531" s="10"/>
    </row>
    <row r="3532" s="4" customFormat="1" ht="15">
      <c r="D3532" s="10"/>
    </row>
    <row r="3533" s="4" customFormat="1" ht="15">
      <c r="D3533" s="10"/>
    </row>
    <row r="3534" s="4" customFormat="1" ht="15">
      <c r="D3534" s="10"/>
    </row>
    <row r="3535" s="4" customFormat="1" ht="15">
      <c r="D3535" s="10"/>
    </row>
    <row r="3536" s="4" customFormat="1" ht="15">
      <c r="D3536" s="10"/>
    </row>
    <row r="3537" s="4" customFormat="1" ht="15">
      <c r="D3537" s="10"/>
    </row>
    <row r="3538" s="4" customFormat="1" ht="15">
      <c r="D3538" s="10"/>
    </row>
    <row r="3539" s="4" customFormat="1" ht="15">
      <c r="D3539" s="10"/>
    </row>
    <row r="3540" s="4" customFormat="1" ht="15">
      <c r="D3540" s="10"/>
    </row>
    <row r="3541" s="4" customFormat="1" ht="15">
      <c r="D3541" s="10"/>
    </row>
    <row r="3542" s="4" customFormat="1" ht="15">
      <c r="D3542" s="10"/>
    </row>
    <row r="3543" s="4" customFormat="1" ht="15">
      <c r="D3543" s="10"/>
    </row>
    <row r="3544" spans="1:4" s="4" customFormat="1" ht="18.75">
      <c r="A3544" s="2"/>
      <c r="B3544" s="3"/>
      <c r="C3544" s="1"/>
      <c r="D3544" s="10"/>
    </row>
    <row r="3545" spans="1:4" s="4" customFormat="1" ht="18.75">
      <c r="A3545" s="2"/>
      <c r="B3545" s="3"/>
      <c r="C3545" s="1"/>
      <c r="D3545" s="10"/>
    </row>
    <row r="3546" spans="1:4" s="4" customFormat="1" ht="18.75">
      <c r="A3546" s="2"/>
      <c r="B3546" s="3"/>
      <c r="C3546" s="1"/>
      <c r="D3546" s="10"/>
    </row>
    <row r="3547" spans="1:4" s="4" customFormat="1" ht="18.75">
      <c r="A3547" s="2"/>
      <c r="B3547" s="3"/>
      <c r="C3547" s="1"/>
      <c r="D3547" s="10"/>
    </row>
    <row r="3548" spans="1:4" s="4" customFormat="1" ht="18.75">
      <c r="A3548" s="2"/>
      <c r="B3548" s="3"/>
      <c r="C3548" s="1"/>
      <c r="D3548" s="10"/>
    </row>
    <row r="3549" spans="1:4" s="4" customFormat="1" ht="18.75">
      <c r="A3549" s="2"/>
      <c r="B3549" s="3"/>
      <c r="C3549" s="1"/>
      <c r="D3549" s="10"/>
    </row>
    <row r="3550" spans="1:4" s="4" customFormat="1" ht="18.75">
      <c r="A3550" s="2"/>
      <c r="B3550" s="3"/>
      <c r="C3550" s="1"/>
      <c r="D3550" s="10"/>
    </row>
    <row r="3551" spans="1:4" s="4" customFormat="1" ht="18.75">
      <c r="A3551" s="2"/>
      <c r="B3551" s="3"/>
      <c r="C3551" s="1"/>
      <c r="D3551" s="10"/>
    </row>
    <row r="3552" spans="1:4" s="4" customFormat="1" ht="18.75">
      <c r="A3552" s="2"/>
      <c r="B3552" s="3"/>
      <c r="C3552" s="1"/>
      <c r="D3552" s="10"/>
    </row>
    <row r="3553" spans="1:4" s="4" customFormat="1" ht="18.75">
      <c r="A3553" s="2"/>
      <c r="B3553" s="3"/>
      <c r="C3553" s="1"/>
      <c r="D3553" s="10"/>
    </row>
    <row r="3554" spans="1:4" s="4" customFormat="1" ht="18.75">
      <c r="A3554" s="2"/>
      <c r="B3554" s="3"/>
      <c r="C3554" s="1"/>
      <c r="D3554" s="10"/>
    </row>
    <row r="3555" spans="1:4" s="4" customFormat="1" ht="18.75">
      <c r="A3555" s="2"/>
      <c r="B3555" s="3"/>
      <c r="C3555" s="1"/>
      <c r="D3555" s="10"/>
    </row>
    <row r="3556" spans="1:4" s="4" customFormat="1" ht="18.75">
      <c r="A3556" s="2"/>
      <c r="B3556" s="3"/>
      <c r="C3556" s="1"/>
      <c r="D3556" s="10"/>
    </row>
    <row r="3557" spans="1:4" s="4" customFormat="1" ht="18.75">
      <c r="A3557" s="2"/>
      <c r="B3557" s="3"/>
      <c r="C3557" s="1"/>
      <c r="D3557" s="10"/>
    </row>
    <row r="3558" spans="1:4" s="4" customFormat="1" ht="18.75">
      <c r="A3558" s="2"/>
      <c r="B3558" s="3"/>
      <c r="C3558" s="1"/>
      <c r="D3558" s="10"/>
    </row>
    <row r="3559" spans="1:4" s="4" customFormat="1" ht="18.75">
      <c r="A3559" s="2"/>
      <c r="B3559" s="3"/>
      <c r="C3559" s="1"/>
      <c r="D3559" s="10"/>
    </row>
    <row r="3560" spans="1:4" s="4" customFormat="1" ht="18.75">
      <c r="A3560" s="2"/>
      <c r="B3560" s="3"/>
      <c r="C3560" s="1"/>
      <c r="D3560" s="10"/>
    </row>
    <row r="3561" spans="1:4" s="4" customFormat="1" ht="18.75">
      <c r="A3561" s="2"/>
      <c r="B3561" s="3"/>
      <c r="C3561" s="1"/>
      <c r="D3561" s="10"/>
    </row>
    <row r="3562" spans="1:4" s="4" customFormat="1" ht="18.75">
      <c r="A3562" s="2"/>
      <c r="B3562" s="3"/>
      <c r="C3562" s="1"/>
      <c r="D3562" s="10"/>
    </row>
    <row r="3563" spans="1:4" s="4" customFormat="1" ht="18.75">
      <c r="A3563" s="2"/>
      <c r="B3563" s="3"/>
      <c r="C3563" s="1"/>
      <c r="D3563" s="10"/>
    </row>
    <row r="3564" spans="1:4" s="4" customFormat="1" ht="18.75">
      <c r="A3564" s="2"/>
      <c r="B3564" s="3"/>
      <c r="C3564" s="1"/>
      <c r="D3564" s="10"/>
    </row>
    <row r="3565" spans="1:4" s="4" customFormat="1" ht="18.75">
      <c r="A3565" s="2"/>
      <c r="B3565" s="3"/>
      <c r="C3565" s="1"/>
      <c r="D3565" s="10"/>
    </row>
    <row r="3566" spans="1:4" s="4" customFormat="1" ht="18.75">
      <c r="A3566" s="2"/>
      <c r="B3566" s="3"/>
      <c r="C3566" s="1"/>
      <c r="D3566" s="10"/>
    </row>
    <row r="3567" spans="1:4" s="4" customFormat="1" ht="18.75">
      <c r="A3567" s="2"/>
      <c r="B3567" s="3"/>
      <c r="C3567" s="1"/>
      <c r="D3567" s="10"/>
    </row>
    <row r="3568" spans="1:4" s="4" customFormat="1" ht="18.75">
      <c r="A3568" s="2"/>
      <c r="B3568" s="3"/>
      <c r="C3568" s="1"/>
      <c r="D3568" s="10"/>
    </row>
    <row r="3569" spans="1:4" s="4" customFormat="1" ht="18.75">
      <c r="A3569" s="2"/>
      <c r="B3569" s="3"/>
      <c r="C3569" s="1"/>
      <c r="D3569" s="10"/>
    </row>
    <row r="3570" spans="1:4" s="4" customFormat="1" ht="18.75">
      <c r="A3570" s="2"/>
      <c r="B3570" s="3"/>
      <c r="C3570" s="1"/>
      <c r="D3570" s="10"/>
    </row>
    <row r="3571" spans="1:4" s="4" customFormat="1" ht="18.75">
      <c r="A3571" s="2"/>
      <c r="B3571" s="3"/>
      <c r="C3571" s="1"/>
      <c r="D3571" s="10"/>
    </row>
    <row r="3572" spans="1:4" s="4" customFormat="1" ht="18.75">
      <c r="A3572" s="2"/>
      <c r="B3572" s="3"/>
      <c r="C3572" s="1"/>
      <c r="D3572" s="10"/>
    </row>
    <row r="3573" spans="1:4" s="4" customFormat="1" ht="18.75">
      <c r="A3573" s="2"/>
      <c r="B3573" s="3"/>
      <c r="C3573" s="1"/>
      <c r="D3573" s="10"/>
    </row>
    <row r="3574" spans="1:4" s="4" customFormat="1" ht="18.75">
      <c r="A3574" s="2"/>
      <c r="B3574" s="3"/>
      <c r="C3574" s="1"/>
      <c r="D3574" s="10"/>
    </row>
    <row r="3575" spans="1:4" s="4" customFormat="1" ht="18.75">
      <c r="A3575" s="2"/>
      <c r="B3575" s="3"/>
      <c r="C3575" s="1"/>
      <c r="D3575" s="10"/>
    </row>
    <row r="3576" spans="1:4" s="4" customFormat="1" ht="18.75">
      <c r="A3576" s="2"/>
      <c r="B3576" s="3"/>
      <c r="C3576" s="1"/>
      <c r="D3576" s="10"/>
    </row>
    <row r="3577" spans="1:4" s="4" customFormat="1" ht="18.75">
      <c r="A3577" s="2"/>
      <c r="B3577" s="3"/>
      <c r="C3577" s="1"/>
      <c r="D3577" s="10"/>
    </row>
    <row r="3578" spans="1:4" s="4" customFormat="1" ht="18.75">
      <c r="A3578" s="2"/>
      <c r="B3578" s="3"/>
      <c r="C3578" s="1"/>
      <c r="D3578" s="10"/>
    </row>
    <row r="3579" spans="1:4" s="4" customFormat="1" ht="18.75">
      <c r="A3579" s="2"/>
      <c r="B3579" s="3"/>
      <c r="C3579" s="1"/>
      <c r="D3579" s="10"/>
    </row>
    <row r="3580" spans="1:4" s="4" customFormat="1" ht="18.75">
      <c r="A3580" s="2"/>
      <c r="B3580" s="3"/>
      <c r="C3580" s="1"/>
      <c r="D3580" s="10"/>
    </row>
    <row r="3581" spans="1:4" s="4" customFormat="1" ht="18.75">
      <c r="A3581" s="2"/>
      <c r="B3581" s="3"/>
      <c r="C3581" s="1"/>
      <c r="D3581" s="10"/>
    </row>
    <row r="3582" spans="1:4" s="4" customFormat="1" ht="18.75">
      <c r="A3582" s="2"/>
      <c r="B3582" s="3"/>
      <c r="C3582" s="1"/>
      <c r="D3582" s="10"/>
    </row>
    <row r="3583" spans="1:4" s="4" customFormat="1" ht="18.75">
      <c r="A3583" s="2"/>
      <c r="B3583" s="3"/>
      <c r="C3583" s="1"/>
      <c r="D3583" s="10"/>
    </row>
    <row r="3584" spans="1:4" s="4" customFormat="1" ht="18.75">
      <c r="A3584" s="2"/>
      <c r="B3584" s="3"/>
      <c r="C3584" s="1"/>
      <c r="D3584" s="10"/>
    </row>
    <row r="3585" spans="1:4" s="4" customFormat="1" ht="18.75">
      <c r="A3585" s="2"/>
      <c r="B3585" s="3"/>
      <c r="C3585" s="1"/>
      <c r="D3585" s="10"/>
    </row>
    <row r="3586" spans="1:4" s="4" customFormat="1" ht="18.75">
      <c r="A3586" s="2"/>
      <c r="B3586" s="3"/>
      <c r="C3586" s="1"/>
      <c r="D3586" s="10"/>
    </row>
    <row r="3587" spans="1:4" s="4" customFormat="1" ht="18.75">
      <c r="A3587" s="2"/>
      <c r="B3587" s="3"/>
      <c r="C3587" s="1"/>
      <c r="D3587" s="10"/>
    </row>
    <row r="3588" spans="1:4" s="4" customFormat="1" ht="18.75">
      <c r="A3588" s="2"/>
      <c r="B3588" s="3"/>
      <c r="C3588" s="1"/>
      <c r="D3588" s="10"/>
    </row>
    <row r="3589" spans="1:4" s="4" customFormat="1" ht="18.75">
      <c r="A3589" s="2"/>
      <c r="B3589" s="3"/>
      <c r="C3589" s="1"/>
      <c r="D3589" s="10"/>
    </row>
    <row r="3590" spans="1:4" s="4" customFormat="1" ht="18.75">
      <c r="A3590" s="2"/>
      <c r="B3590" s="3"/>
      <c r="C3590" s="1"/>
      <c r="D3590" s="10"/>
    </row>
    <row r="3591" spans="1:4" s="4" customFormat="1" ht="18.75">
      <c r="A3591" s="2"/>
      <c r="B3591" s="3"/>
      <c r="C3591" s="1"/>
      <c r="D3591" s="10"/>
    </row>
    <row r="3592" spans="1:4" s="4" customFormat="1" ht="18.75">
      <c r="A3592" s="2"/>
      <c r="B3592" s="3"/>
      <c r="C3592" s="1"/>
      <c r="D3592" s="10"/>
    </row>
    <row r="3593" spans="1:4" s="4" customFormat="1" ht="18.75">
      <c r="A3593" s="2"/>
      <c r="B3593" s="3"/>
      <c r="C3593" s="1"/>
      <c r="D3593" s="10"/>
    </row>
    <row r="3594" spans="1:4" s="4" customFormat="1" ht="18.75">
      <c r="A3594" s="2"/>
      <c r="B3594" s="3"/>
      <c r="C3594" s="1"/>
      <c r="D3594" s="10"/>
    </row>
    <row r="3595" spans="1:4" s="4" customFormat="1" ht="18.75">
      <c r="A3595" s="2"/>
      <c r="B3595" s="3"/>
      <c r="C3595" s="1"/>
      <c r="D3595" s="10"/>
    </row>
    <row r="3596" spans="1:4" s="4" customFormat="1" ht="18.75">
      <c r="A3596" s="2"/>
      <c r="B3596" s="3"/>
      <c r="C3596" s="1"/>
      <c r="D3596" s="10"/>
    </row>
    <row r="3597" spans="1:4" s="4" customFormat="1" ht="18.75">
      <c r="A3597" s="2"/>
      <c r="B3597" s="3"/>
      <c r="C3597" s="1"/>
      <c r="D3597" s="10"/>
    </row>
    <row r="3598" spans="1:4" s="4" customFormat="1" ht="18.75">
      <c r="A3598" s="2"/>
      <c r="B3598" s="3"/>
      <c r="C3598" s="1"/>
      <c r="D3598" s="10"/>
    </row>
    <row r="3599" spans="1:4" s="4" customFormat="1" ht="18.75">
      <c r="A3599" s="2"/>
      <c r="B3599" s="3"/>
      <c r="C3599" s="1"/>
      <c r="D3599" s="10"/>
    </row>
    <row r="3600" spans="1:4" s="4" customFormat="1" ht="18.75">
      <c r="A3600" s="2"/>
      <c r="B3600" s="3"/>
      <c r="C3600" s="1"/>
      <c r="D3600" s="10"/>
    </row>
    <row r="3601" spans="1:4" s="4" customFormat="1" ht="18.75">
      <c r="A3601" s="2"/>
      <c r="B3601" s="3"/>
      <c r="C3601" s="1"/>
      <c r="D3601" s="10"/>
    </row>
    <row r="3602" spans="1:4" s="4" customFormat="1" ht="18.75">
      <c r="A3602" s="2"/>
      <c r="B3602" s="3"/>
      <c r="C3602" s="1"/>
      <c r="D3602" s="10"/>
    </row>
    <row r="3603" spans="1:4" s="4" customFormat="1" ht="18.75">
      <c r="A3603" s="2"/>
      <c r="B3603" s="3"/>
      <c r="C3603" s="1"/>
      <c r="D3603" s="10"/>
    </row>
    <row r="3604" spans="1:4" s="4" customFormat="1" ht="18.75">
      <c r="A3604" s="2"/>
      <c r="B3604" s="3"/>
      <c r="C3604" s="1"/>
      <c r="D3604" s="10"/>
    </row>
    <row r="3605" spans="1:4" s="4" customFormat="1" ht="18.75">
      <c r="A3605" s="2"/>
      <c r="B3605" s="3"/>
      <c r="C3605" s="1"/>
      <c r="D3605" s="10"/>
    </row>
    <row r="3606" spans="1:4" s="4" customFormat="1" ht="18.75">
      <c r="A3606" s="2"/>
      <c r="B3606" s="3"/>
      <c r="C3606" s="1"/>
      <c r="D3606" s="10"/>
    </row>
    <row r="3607" spans="1:4" s="4" customFormat="1" ht="18.75">
      <c r="A3607" s="2"/>
      <c r="B3607" s="3"/>
      <c r="C3607" s="1"/>
      <c r="D3607" s="10"/>
    </row>
    <row r="3608" spans="1:4" s="4" customFormat="1" ht="18.75">
      <c r="A3608" s="2"/>
      <c r="B3608" s="3"/>
      <c r="C3608" s="1"/>
      <c r="D3608" s="10"/>
    </row>
    <row r="3609" spans="1:4" s="4" customFormat="1" ht="18.75">
      <c r="A3609" s="2"/>
      <c r="B3609" s="3"/>
      <c r="C3609" s="1"/>
      <c r="D3609" s="10"/>
    </row>
    <row r="3610" spans="1:4" s="4" customFormat="1" ht="18.75">
      <c r="A3610" s="2"/>
      <c r="B3610" s="3"/>
      <c r="C3610" s="1"/>
      <c r="D3610" s="10"/>
    </row>
    <row r="3611" spans="1:4" s="4" customFormat="1" ht="18.75">
      <c r="A3611" s="2"/>
      <c r="B3611" s="3"/>
      <c r="C3611" s="1"/>
      <c r="D3611" s="10"/>
    </row>
    <row r="3612" spans="1:4" s="4" customFormat="1" ht="18.75">
      <c r="A3612" s="2"/>
      <c r="B3612" s="3"/>
      <c r="C3612" s="1"/>
      <c r="D3612" s="10"/>
    </row>
    <row r="3613" spans="1:4" s="4" customFormat="1" ht="18.75">
      <c r="A3613" s="2"/>
      <c r="B3613" s="3"/>
      <c r="C3613" s="1"/>
      <c r="D3613" s="10"/>
    </row>
    <row r="3614" spans="1:4" s="4" customFormat="1" ht="18.75">
      <c r="A3614" s="2"/>
      <c r="B3614" s="3"/>
      <c r="C3614" s="1"/>
      <c r="D3614" s="10"/>
    </row>
    <row r="3615" spans="1:4" s="4" customFormat="1" ht="18.75">
      <c r="A3615" s="2"/>
      <c r="B3615" s="3"/>
      <c r="C3615" s="1"/>
      <c r="D3615" s="10"/>
    </row>
    <row r="3616" spans="1:4" s="4" customFormat="1" ht="18.75">
      <c r="A3616" s="2"/>
      <c r="B3616" s="3"/>
      <c r="C3616" s="1"/>
      <c r="D3616" s="10"/>
    </row>
    <row r="3617" spans="1:4" s="4" customFormat="1" ht="18.75">
      <c r="A3617" s="2"/>
      <c r="B3617" s="3"/>
      <c r="C3617" s="1"/>
      <c r="D3617" s="10"/>
    </row>
    <row r="3618" spans="1:4" s="4" customFormat="1" ht="18.75">
      <c r="A3618" s="2"/>
      <c r="B3618" s="3"/>
      <c r="C3618" s="1"/>
      <c r="D3618" s="10"/>
    </row>
    <row r="3619" spans="1:4" s="4" customFormat="1" ht="18.75">
      <c r="A3619" s="2"/>
      <c r="B3619" s="3"/>
      <c r="C3619" s="1"/>
      <c r="D3619" s="10"/>
    </row>
    <row r="3620" spans="1:4" s="4" customFormat="1" ht="18.75">
      <c r="A3620" s="2"/>
      <c r="B3620" s="3"/>
      <c r="C3620" s="1"/>
      <c r="D3620" s="10"/>
    </row>
    <row r="3621" spans="1:4" s="4" customFormat="1" ht="18.75">
      <c r="A3621" s="2"/>
      <c r="B3621" s="3"/>
      <c r="C3621" s="1"/>
      <c r="D3621" s="10"/>
    </row>
    <row r="3622" spans="1:4" s="4" customFormat="1" ht="18.75">
      <c r="A3622" s="2"/>
      <c r="B3622" s="3"/>
      <c r="C3622" s="1"/>
      <c r="D3622" s="10"/>
    </row>
    <row r="3623" spans="1:4" s="4" customFormat="1" ht="18.75">
      <c r="A3623" s="2"/>
      <c r="B3623" s="3"/>
      <c r="C3623" s="1"/>
      <c r="D3623" s="10"/>
    </row>
    <row r="3624" spans="1:4" s="4" customFormat="1" ht="18.75">
      <c r="A3624" s="2"/>
      <c r="B3624" s="3"/>
      <c r="C3624" s="1"/>
      <c r="D3624" s="10"/>
    </row>
    <row r="3625" spans="1:4" s="4" customFormat="1" ht="18.75">
      <c r="A3625" s="2"/>
      <c r="B3625" s="3"/>
      <c r="C3625" s="1"/>
      <c r="D3625" s="10"/>
    </row>
    <row r="3626" spans="1:4" s="4" customFormat="1" ht="18.75">
      <c r="A3626" s="2"/>
      <c r="B3626" s="3"/>
      <c r="C3626" s="1"/>
      <c r="D3626" s="10"/>
    </row>
    <row r="3627" spans="1:4" s="4" customFormat="1" ht="18.75">
      <c r="A3627" s="2"/>
      <c r="B3627" s="3"/>
      <c r="C3627" s="1"/>
      <c r="D3627" s="10"/>
    </row>
    <row r="3628" spans="1:4" s="4" customFormat="1" ht="18.75">
      <c r="A3628" s="2"/>
      <c r="B3628" s="3"/>
      <c r="C3628" s="1"/>
      <c r="D3628" s="10"/>
    </row>
    <row r="3629" spans="1:4" s="4" customFormat="1" ht="18.75">
      <c r="A3629" s="2"/>
      <c r="B3629" s="3"/>
      <c r="C3629" s="1"/>
      <c r="D3629" s="10"/>
    </row>
    <row r="3630" spans="1:4" s="4" customFormat="1" ht="18.75">
      <c r="A3630" s="2"/>
      <c r="B3630" s="3"/>
      <c r="C3630" s="1"/>
      <c r="D3630" s="10"/>
    </row>
    <row r="3631" spans="1:4" s="4" customFormat="1" ht="18.75">
      <c r="A3631" s="2"/>
      <c r="B3631" s="3"/>
      <c r="C3631" s="1"/>
      <c r="D3631" s="10"/>
    </row>
    <row r="3632" spans="1:4" s="4" customFormat="1" ht="18.75">
      <c r="A3632" s="2"/>
      <c r="B3632" s="3"/>
      <c r="C3632" s="1"/>
      <c r="D3632" s="10"/>
    </row>
    <row r="3633" spans="1:4" s="4" customFormat="1" ht="18.75">
      <c r="A3633" s="2"/>
      <c r="B3633" s="3"/>
      <c r="C3633" s="1"/>
      <c r="D3633" s="10"/>
    </row>
    <row r="3634" spans="1:4" s="4" customFormat="1" ht="18.75">
      <c r="A3634" s="2"/>
      <c r="B3634" s="3"/>
      <c r="C3634" s="1"/>
      <c r="D3634" s="10"/>
    </row>
    <row r="3635" spans="1:4" s="4" customFormat="1" ht="18.75">
      <c r="A3635" s="2"/>
      <c r="B3635" s="3"/>
      <c r="C3635" s="1"/>
      <c r="D3635" s="10"/>
    </row>
    <row r="3636" spans="1:4" s="4" customFormat="1" ht="18.75">
      <c r="A3636" s="2"/>
      <c r="B3636" s="3"/>
      <c r="C3636" s="1"/>
      <c r="D3636" s="10"/>
    </row>
    <row r="3637" spans="1:4" s="4" customFormat="1" ht="18.75">
      <c r="A3637" s="2"/>
      <c r="B3637" s="3"/>
      <c r="C3637" s="1"/>
      <c r="D3637" s="10"/>
    </row>
    <row r="3638" spans="1:4" s="4" customFormat="1" ht="18.75">
      <c r="A3638" s="2"/>
      <c r="B3638" s="3"/>
      <c r="C3638" s="1"/>
      <c r="D3638" s="10"/>
    </row>
    <row r="3639" spans="1:4" s="4" customFormat="1" ht="18.75">
      <c r="A3639" s="2"/>
      <c r="B3639" s="3"/>
      <c r="C3639" s="1"/>
      <c r="D3639" s="10"/>
    </row>
    <row r="3640" spans="1:4" s="4" customFormat="1" ht="18.75">
      <c r="A3640" s="2"/>
      <c r="B3640" s="3"/>
      <c r="C3640" s="1"/>
      <c r="D3640" s="10"/>
    </row>
    <row r="3641" spans="1:4" s="4" customFormat="1" ht="18.75">
      <c r="A3641" s="2"/>
      <c r="B3641" s="3"/>
      <c r="C3641" s="1"/>
      <c r="D3641" s="10"/>
    </row>
    <row r="3642" spans="1:4" s="4" customFormat="1" ht="18.75">
      <c r="A3642" s="2"/>
      <c r="B3642" s="3"/>
      <c r="C3642" s="1"/>
      <c r="D3642" s="10"/>
    </row>
    <row r="3643" spans="1:4" s="4" customFormat="1" ht="18.75">
      <c r="A3643" s="2"/>
      <c r="B3643" s="3"/>
      <c r="C3643" s="1"/>
      <c r="D3643" s="10"/>
    </row>
    <row r="3644" spans="1:4" s="4" customFormat="1" ht="18.75">
      <c r="A3644" s="2"/>
      <c r="B3644" s="3"/>
      <c r="C3644" s="1"/>
      <c r="D3644" s="10"/>
    </row>
    <row r="3645" spans="1:4" s="4" customFormat="1" ht="18.75">
      <c r="A3645" s="2"/>
      <c r="B3645" s="3"/>
      <c r="C3645" s="1"/>
      <c r="D3645" s="10"/>
    </row>
    <row r="3646" spans="1:4" s="4" customFormat="1" ht="18.75">
      <c r="A3646" s="2"/>
      <c r="B3646" s="3"/>
      <c r="C3646" s="1"/>
      <c r="D3646" s="10"/>
    </row>
    <row r="3647" spans="1:4" s="4" customFormat="1" ht="18.75">
      <c r="A3647" s="2"/>
      <c r="B3647" s="3"/>
      <c r="C3647" s="1"/>
      <c r="D3647" s="10"/>
    </row>
    <row r="3648" spans="1:4" s="4" customFormat="1" ht="18.75">
      <c r="A3648" s="2"/>
      <c r="B3648" s="3"/>
      <c r="C3648" s="1"/>
      <c r="D3648" s="10"/>
    </row>
    <row r="3649" spans="1:4" s="4" customFormat="1" ht="18.75">
      <c r="A3649" s="2"/>
      <c r="B3649" s="3"/>
      <c r="C3649" s="1"/>
      <c r="D3649" s="10"/>
    </row>
    <row r="3650" spans="1:4" s="4" customFormat="1" ht="18.75">
      <c r="A3650" s="2"/>
      <c r="B3650" s="3"/>
      <c r="C3650" s="1"/>
      <c r="D3650" s="10"/>
    </row>
    <row r="3651" spans="1:4" s="4" customFormat="1" ht="18.75">
      <c r="A3651" s="2"/>
      <c r="B3651" s="3"/>
      <c r="C3651" s="1"/>
      <c r="D3651" s="10"/>
    </row>
    <row r="3652" spans="1:4" s="4" customFormat="1" ht="18.75">
      <c r="A3652" s="2"/>
      <c r="B3652" s="3"/>
      <c r="C3652" s="1"/>
      <c r="D3652" s="10"/>
    </row>
    <row r="3653" spans="1:4" s="4" customFormat="1" ht="18.75">
      <c r="A3653" s="2"/>
      <c r="B3653" s="3"/>
      <c r="C3653" s="1"/>
      <c r="D3653" s="10"/>
    </row>
    <row r="3654" spans="1:4" s="4" customFormat="1" ht="18.75">
      <c r="A3654" s="2"/>
      <c r="B3654" s="3"/>
      <c r="C3654" s="1"/>
      <c r="D3654" s="10"/>
    </row>
    <row r="3655" spans="1:4" s="4" customFormat="1" ht="18.75">
      <c r="A3655" s="2"/>
      <c r="B3655" s="3"/>
      <c r="C3655" s="1"/>
      <c r="D3655" s="10"/>
    </row>
    <row r="3656" spans="1:4" s="4" customFormat="1" ht="18.75">
      <c r="A3656" s="2"/>
      <c r="B3656" s="3"/>
      <c r="C3656" s="1"/>
      <c r="D3656" s="10"/>
    </row>
    <row r="3657" spans="1:4" s="4" customFormat="1" ht="18.75">
      <c r="A3657" s="2"/>
      <c r="B3657" s="3"/>
      <c r="C3657" s="1"/>
      <c r="D3657" s="10"/>
    </row>
    <row r="3658" spans="1:4" s="4" customFormat="1" ht="18.75">
      <c r="A3658" s="2"/>
      <c r="B3658" s="3"/>
      <c r="C3658" s="1"/>
      <c r="D3658" s="10"/>
    </row>
    <row r="3659" spans="1:4" s="4" customFormat="1" ht="18.75">
      <c r="A3659" s="2"/>
      <c r="B3659" s="3"/>
      <c r="C3659" s="1"/>
      <c r="D3659" s="10"/>
    </row>
    <row r="3660" spans="1:4" s="4" customFormat="1" ht="18.75">
      <c r="A3660" s="2"/>
      <c r="B3660" s="3"/>
      <c r="C3660" s="1"/>
      <c r="D3660" s="10"/>
    </row>
    <row r="3661" spans="1:4" s="4" customFormat="1" ht="18.75">
      <c r="A3661" s="2"/>
      <c r="B3661" s="3"/>
      <c r="C3661" s="1"/>
      <c r="D3661" s="10"/>
    </row>
    <row r="3662" spans="1:4" s="4" customFormat="1" ht="18.75">
      <c r="A3662" s="2"/>
      <c r="B3662" s="3"/>
      <c r="C3662" s="1"/>
      <c r="D3662" s="10"/>
    </row>
    <row r="3663" spans="1:4" s="4" customFormat="1" ht="18.75">
      <c r="A3663" s="2"/>
      <c r="B3663" s="3"/>
      <c r="C3663" s="1"/>
      <c r="D3663" s="10"/>
    </row>
    <row r="3664" spans="1:4" s="4" customFormat="1" ht="18.75">
      <c r="A3664" s="2"/>
      <c r="B3664" s="3"/>
      <c r="C3664" s="1"/>
      <c r="D3664" s="10"/>
    </row>
    <row r="3665" spans="1:4" s="4" customFormat="1" ht="18.75">
      <c r="A3665" s="2"/>
      <c r="B3665" s="3"/>
      <c r="C3665" s="1"/>
      <c r="D3665" s="10"/>
    </row>
    <row r="3666" spans="1:4" s="4" customFormat="1" ht="18.75">
      <c r="A3666" s="2"/>
      <c r="B3666" s="3"/>
      <c r="C3666" s="1"/>
      <c r="D3666" s="10"/>
    </row>
    <row r="3667" spans="1:4" s="4" customFormat="1" ht="18.75">
      <c r="A3667" s="2"/>
      <c r="B3667" s="3"/>
      <c r="C3667" s="1"/>
      <c r="D3667" s="10"/>
    </row>
    <row r="3668" spans="1:4" s="4" customFormat="1" ht="18.75">
      <c r="A3668" s="2"/>
      <c r="B3668" s="3"/>
      <c r="C3668" s="1"/>
      <c r="D3668" s="10"/>
    </row>
    <row r="3669" spans="1:4" s="4" customFormat="1" ht="18.75">
      <c r="A3669" s="2"/>
      <c r="B3669" s="3"/>
      <c r="C3669" s="1"/>
      <c r="D3669" s="10"/>
    </row>
    <row r="3670" spans="1:4" s="4" customFormat="1" ht="18.75">
      <c r="A3670" s="2"/>
      <c r="B3670" s="3"/>
      <c r="C3670" s="1"/>
      <c r="D3670" s="10"/>
    </row>
    <row r="3671" spans="1:4" s="4" customFormat="1" ht="18.75">
      <c r="A3671" s="2"/>
      <c r="B3671" s="3"/>
      <c r="C3671" s="1"/>
      <c r="D3671" s="10"/>
    </row>
    <row r="3672" spans="1:4" s="4" customFormat="1" ht="18.75">
      <c r="A3672" s="2"/>
      <c r="B3672" s="3"/>
      <c r="C3672" s="1"/>
      <c r="D3672" s="10"/>
    </row>
    <row r="3673" spans="1:4" s="4" customFormat="1" ht="18.75">
      <c r="A3673" s="2"/>
      <c r="B3673" s="3"/>
      <c r="C3673" s="1"/>
      <c r="D3673" s="10"/>
    </row>
    <row r="3674" spans="1:4" s="4" customFormat="1" ht="18.75">
      <c r="A3674" s="2"/>
      <c r="B3674" s="3"/>
      <c r="C3674" s="1"/>
      <c r="D3674" s="10"/>
    </row>
    <row r="3675" spans="1:4" s="4" customFormat="1" ht="18.75">
      <c r="A3675" s="2"/>
      <c r="B3675" s="3"/>
      <c r="C3675" s="1"/>
      <c r="D3675" s="10"/>
    </row>
    <row r="3676" spans="1:4" s="4" customFormat="1" ht="18.75">
      <c r="A3676" s="2"/>
      <c r="B3676" s="3"/>
      <c r="C3676" s="1"/>
      <c r="D3676" s="10"/>
    </row>
    <row r="3677" spans="1:4" s="4" customFormat="1" ht="18.75">
      <c r="A3677" s="2"/>
      <c r="B3677" s="3"/>
      <c r="C3677" s="1"/>
      <c r="D3677" s="10"/>
    </row>
    <row r="3678" spans="1:4" s="4" customFormat="1" ht="18.75">
      <c r="A3678" s="2"/>
      <c r="B3678" s="3"/>
      <c r="C3678" s="1"/>
      <c r="D3678" s="10"/>
    </row>
    <row r="3679" spans="1:4" s="4" customFormat="1" ht="18.75">
      <c r="A3679" s="2"/>
      <c r="B3679" s="3"/>
      <c r="C3679" s="1"/>
      <c r="D3679" s="10"/>
    </row>
    <row r="3680" spans="1:4" s="4" customFormat="1" ht="18.75">
      <c r="A3680" s="2"/>
      <c r="B3680" s="3"/>
      <c r="C3680" s="1"/>
      <c r="D3680" s="10"/>
    </row>
    <row r="3681" spans="1:4" s="4" customFormat="1" ht="18.75">
      <c r="A3681" s="2"/>
      <c r="B3681" s="3"/>
      <c r="C3681" s="1"/>
      <c r="D3681" s="10"/>
    </row>
    <row r="3682" spans="1:4" s="4" customFormat="1" ht="18.75">
      <c r="A3682" s="2"/>
      <c r="B3682" s="3"/>
      <c r="C3682" s="1"/>
      <c r="D3682" s="10"/>
    </row>
    <row r="3683" spans="1:4" s="4" customFormat="1" ht="18.75">
      <c r="A3683" s="2"/>
      <c r="B3683" s="3"/>
      <c r="C3683" s="1"/>
      <c r="D3683" s="10"/>
    </row>
    <row r="3684" spans="1:4" s="4" customFormat="1" ht="18.75">
      <c r="A3684" s="2"/>
      <c r="B3684" s="3"/>
      <c r="C3684" s="1"/>
      <c r="D3684" s="10"/>
    </row>
    <row r="3685" spans="1:4" s="4" customFormat="1" ht="18.75">
      <c r="A3685" s="2"/>
      <c r="B3685" s="3"/>
      <c r="C3685" s="1"/>
      <c r="D3685" s="10"/>
    </row>
    <row r="3686" spans="1:4" s="4" customFormat="1" ht="18.75">
      <c r="A3686" s="2"/>
      <c r="B3686" s="3"/>
      <c r="C3686" s="1"/>
      <c r="D3686" s="10"/>
    </row>
    <row r="3687" spans="1:4" s="4" customFormat="1" ht="18.75">
      <c r="A3687" s="2"/>
      <c r="B3687" s="3"/>
      <c r="C3687" s="1"/>
      <c r="D3687" s="10"/>
    </row>
    <row r="3688" spans="1:4" s="4" customFormat="1" ht="18.75">
      <c r="A3688" s="2"/>
      <c r="B3688" s="3"/>
      <c r="C3688" s="1"/>
      <c r="D3688" s="10"/>
    </row>
    <row r="3689" spans="1:4" s="4" customFormat="1" ht="18.75">
      <c r="A3689" s="2"/>
      <c r="B3689" s="3"/>
      <c r="C3689" s="1"/>
      <c r="D3689" s="10"/>
    </row>
    <row r="3690" spans="1:4" s="4" customFormat="1" ht="18.75">
      <c r="A3690" s="2"/>
      <c r="B3690" s="3"/>
      <c r="C3690" s="1"/>
      <c r="D3690" s="10"/>
    </row>
    <row r="3691" spans="1:4" s="4" customFormat="1" ht="18.75">
      <c r="A3691" s="2"/>
      <c r="B3691" s="3"/>
      <c r="C3691" s="1"/>
      <c r="D3691" s="10"/>
    </row>
    <row r="3692" spans="1:4" s="4" customFormat="1" ht="18.75">
      <c r="A3692" s="2"/>
      <c r="B3692" s="3"/>
      <c r="C3692" s="1"/>
      <c r="D3692" s="10"/>
    </row>
    <row r="3693" spans="1:4" s="4" customFormat="1" ht="18.75">
      <c r="A3693" s="2"/>
      <c r="B3693" s="3"/>
      <c r="C3693" s="1"/>
      <c r="D3693" s="10"/>
    </row>
    <row r="3694" spans="1:4" s="4" customFormat="1" ht="18.75">
      <c r="A3694" s="2"/>
      <c r="B3694" s="3"/>
      <c r="C3694" s="1"/>
      <c r="D3694" s="10"/>
    </row>
    <row r="3695" spans="1:4" s="4" customFormat="1" ht="18.75">
      <c r="A3695" s="2"/>
      <c r="B3695" s="3"/>
      <c r="C3695" s="1"/>
      <c r="D3695" s="10"/>
    </row>
    <row r="3696" spans="1:4" s="4" customFormat="1" ht="18.75">
      <c r="A3696" s="2"/>
      <c r="B3696" s="3"/>
      <c r="C3696" s="1"/>
      <c r="D3696" s="10"/>
    </row>
    <row r="3697" spans="1:4" s="4" customFormat="1" ht="18.75">
      <c r="A3697" s="2"/>
      <c r="B3697" s="3"/>
      <c r="C3697" s="1"/>
      <c r="D3697" s="10"/>
    </row>
    <row r="3698" spans="1:4" s="4" customFormat="1" ht="18.75">
      <c r="A3698" s="2"/>
      <c r="B3698" s="3"/>
      <c r="C3698" s="1"/>
      <c r="D3698" s="10"/>
    </row>
    <row r="3699" spans="1:4" s="4" customFormat="1" ht="18.75">
      <c r="A3699" s="2"/>
      <c r="B3699" s="3"/>
      <c r="C3699" s="1"/>
      <c r="D3699" s="10"/>
    </row>
    <row r="3700" spans="1:4" s="4" customFormat="1" ht="18.75">
      <c r="A3700" s="2"/>
      <c r="B3700" s="3"/>
      <c r="C3700" s="1"/>
      <c r="D3700" s="10"/>
    </row>
    <row r="3701" spans="1:4" s="4" customFormat="1" ht="18.75">
      <c r="A3701" s="2"/>
      <c r="B3701" s="3"/>
      <c r="C3701" s="1"/>
      <c r="D3701" s="10"/>
    </row>
    <row r="3702" spans="1:4" s="4" customFormat="1" ht="18.75">
      <c r="A3702" s="2"/>
      <c r="B3702" s="3"/>
      <c r="C3702" s="1"/>
      <c r="D3702" s="10"/>
    </row>
    <row r="3703" spans="1:4" s="4" customFormat="1" ht="18.75">
      <c r="A3703" s="2"/>
      <c r="B3703" s="3"/>
      <c r="C3703" s="1"/>
      <c r="D3703" s="10"/>
    </row>
    <row r="3704" spans="1:4" s="4" customFormat="1" ht="18.75">
      <c r="A3704" s="2"/>
      <c r="B3704" s="3"/>
      <c r="C3704" s="1"/>
      <c r="D3704" s="10"/>
    </row>
    <row r="3705" spans="1:4" s="4" customFormat="1" ht="18.75">
      <c r="A3705" s="2"/>
      <c r="B3705" s="3"/>
      <c r="C3705" s="1"/>
      <c r="D3705" s="10"/>
    </row>
    <row r="3706" spans="1:4" s="4" customFormat="1" ht="18.75">
      <c r="A3706" s="2"/>
      <c r="B3706" s="3"/>
      <c r="C3706" s="1"/>
      <c r="D3706" s="10"/>
    </row>
    <row r="3707" spans="1:4" s="4" customFormat="1" ht="18.75">
      <c r="A3707" s="2"/>
      <c r="B3707" s="3"/>
      <c r="C3707" s="1"/>
      <c r="D3707" s="10"/>
    </row>
    <row r="3708" spans="1:4" s="4" customFormat="1" ht="18.75">
      <c r="A3708" s="2"/>
      <c r="B3708" s="3"/>
      <c r="C3708" s="1"/>
      <c r="D3708" s="10"/>
    </row>
    <row r="3709" spans="1:4" s="4" customFormat="1" ht="18.75">
      <c r="A3709" s="2"/>
      <c r="B3709" s="3"/>
      <c r="C3709" s="1"/>
      <c r="D3709" s="10"/>
    </row>
    <row r="3710" spans="1:4" s="4" customFormat="1" ht="18.75">
      <c r="A3710" s="2"/>
      <c r="B3710" s="3"/>
      <c r="C3710" s="1"/>
      <c r="D3710" s="10"/>
    </row>
    <row r="3711" spans="1:4" s="4" customFormat="1" ht="18.75">
      <c r="A3711" s="2"/>
      <c r="B3711" s="3"/>
      <c r="C3711" s="1"/>
      <c r="D3711" s="10"/>
    </row>
    <row r="3712" spans="1:4" s="4" customFormat="1" ht="18.75">
      <c r="A3712" s="2"/>
      <c r="B3712" s="3"/>
      <c r="C3712" s="1"/>
      <c r="D3712" s="10"/>
    </row>
    <row r="3713" spans="1:4" s="4" customFormat="1" ht="18.75">
      <c r="A3713" s="2"/>
      <c r="B3713" s="3"/>
      <c r="C3713" s="1"/>
      <c r="D3713" s="10"/>
    </row>
    <row r="3714" spans="1:4" s="4" customFormat="1" ht="18.75">
      <c r="A3714" s="2"/>
      <c r="B3714" s="3"/>
      <c r="C3714" s="1"/>
      <c r="D3714" s="10"/>
    </row>
    <row r="3715" spans="1:4" s="4" customFormat="1" ht="18.75">
      <c r="A3715" s="2"/>
      <c r="B3715" s="3"/>
      <c r="C3715" s="1"/>
      <c r="D3715" s="10"/>
    </row>
    <row r="3716" spans="1:4" s="4" customFormat="1" ht="18.75">
      <c r="A3716" s="2"/>
      <c r="B3716" s="3"/>
      <c r="C3716" s="1"/>
      <c r="D3716" s="10"/>
    </row>
    <row r="3717" spans="1:4" s="4" customFormat="1" ht="18.75">
      <c r="A3717" s="2"/>
      <c r="B3717" s="3"/>
      <c r="C3717" s="1"/>
      <c r="D3717" s="10"/>
    </row>
    <row r="3718" spans="1:4" s="4" customFormat="1" ht="18.75">
      <c r="A3718" s="2"/>
      <c r="B3718" s="3"/>
      <c r="C3718" s="1"/>
      <c r="D3718" s="10"/>
    </row>
    <row r="3719" spans="1:4" s="4" customFormat="1" ht="18.75">
      <c r="A3719" s="2"/>
      <c r="B3719" s="3"/>
      <c r="C3719" s="1"/>
      <c r="D3719" s="10"/>
    </row>
    <row r="3720" spans="1:4" s="4" customFormat="1" ht="18.75">
      <c r="A3720" s="2"/>
      <c r="B3720" s="3"/>
      <c r="C3720" s="1"/>
      <c r="D3720" s="10"/>
    </row>
    <row r="3721" spans="1:4" s="4" customFormat="1" ht="18.75">
      <c r="A3721" s="2"/>
      <c r="B3721" s="3"/>
      <c r="C3721" s="1"/>
      <c r="D3721" s="10"/>
    </row>
    <row r="3722" spans="1:4" s="4" customFormat="1" ht="18.75">
      <c r="A3722" s="2"/>
      <c r="B3722" s="3"/>
      <c r="C3722" s="1"/>
      <c r="D3722" s="10"/>
    </row>
    <row r="3723" spans="1:4" s="4" customFormat="1" ht="18.75">
      <c r="A3723" s="2"/>
      <c r="B3723" s="3"/>
      <c r="C3723" s="1"/>
      <c r="D3723" s="10"/>
    </row>
    <row r="3724" spans="1:4" s="4" customFormat="1" ht="18.75">
      <c r="A3724" s="2"/>
      <c r="B3724" s="3"/>
      <c r="C3724" s="1"/>
      <c r="D3724" s="10"/>
    </row>
    <row r="3725" spans="1:4" s="4" customFormat="1" ht="18.75">
      <c r="A3725" s="2"/>
      <c r="B3725" s="3"/>
      <c r="C3725" s="1"/>
      <c r="D3725" s="10"/>
    </row>
    <row r="3726" spans="1:4" s="4" customFormat="1" ht="18.75">
      <c r="A3726" s="2"/>
      <c r="B3726" s="3"/>
      <c r="C3726" s="1"/>
      <c r="D3726" s="10"/>
    </row>
    <row r="3727" spans="1:4" s="4" customFormat="1" ht="18.75">
      <c r="A3727" s="2"/>
      <c r="B3727" s="3"/>
      <c r="C3727" s="1"/>
      <c r="D3727" s="10"/>
    </row>
    <row r="3728" spans="1:4" s="4" customFormat="1" ht="18.75">
      <c r="A3728" s="2"/>
      <c r="B3728" s="3"/>
      <c r="C3728" s="1"/>
      <c r="D3728" s="10"/>
    </row>
    <row r="3729" spans="1:4" s="4" customFormat="1" ht="18.75">
      <c r="A3729" s="2"/>
      <c r="B3729" s="3"/>
      <c r="C3729" s="1"/>
      <c r="D3729" s="10"/>
    </row>
    <row r="3730" spans="1:4" s="4" customFormat="1" ht="18.75">
      <c r="A3730" s="2"/>
      <c r="B3730" s="3"/>
      <c r="C3730" s="1"/>
      <c r="D3730" s="10"/>
    </row>
    <row r="3731" spans="1:4" s="4" customFormat="1" ht="18.75">
      <c r="A3731" s="2"/>
      <c r="B3731" s="3"/>
      <c r="C3731" s="1"/>
      <c r="D3731" s="10"/>
    </row>
    <row r="3732" spans="1:4" s="4" customFormat="1" ht="18.75">
      <c r="A3732" s="2"/>
      <c r="B3732" s="3"/>
      <c r="C3732" s="1"/>
      <c r="D3732" s="10"/>
    </row>
    <row r="3733" spans="1:4" s="4" customFormat="1" ht="18.75">
      <c r="A3733" s="2"/>
      <c r="B3733" s="3"/>
      <c r="C3733" s="1"/>
      <c r="D3733" s="10"/>
    </row>
    <row r="3734" spans="1:4" s="4" customFormat="1" ht="18.75">
      <c r="A3734" s="2"/>
      <c r="B3734" s="3"/>
      <c r="C3734" s="1"/>
      <c r="D3734" s="10"/>
    </row>
    <row r="3735" spans="1:4" s="4" customFormat="1" ht="18.75">
      <c r="A3735" s="2"/>
      <c r="B3735" s="3"/>
      <c r="C3735" s="1"/>
      <c r="D3735" s="10"/>
    </row>
    <row r="3736" spans="1:4" s="4" customFormat="1" ht="18.75">
      <c r="A3736" s="2"/>
      <c r="B3736" s="3"/>
      <c r="C3736" s="1"/>
      <c r="D3736" s="10"/>
    </row>
    <row r="3737" spans="1:4" s="4" customFormat="1" ht="18.75">
      <c r="A3737" s="2"/>
      <c r="B3737" s="3"/>
      <c r="C3737" s="1"/>
      <c r="D3737" s="10"/>
    </row>
    <row r="3738" spans="1:4" s="4" customFormat="1" ht="18.75">
      <c r="A3738" s="2"/>
      <c r="B3738" s="3"/>
      <c r="C3738" s="1"/>
      <c r="D3738" s="10"/>
    </row>
    <row r="3739" spans="1:4" s="4" customFormat="1" ht="18.75">
      <c r="A3739" s="2"/>
      <c r="B3739" s="3"/>
      <c r="C3739" s="1"/>
      <c r="D3739" s="10"/>
    </row>
    <row r="3740" spans="1:4" s="4" customFormat="1" ht="18.75">
      <c r="A3740" s="2"/>
      <c r="B3740" s="3"/>
      <c r="C3740" s="1"/>
      <c r="D3740" s="10"/>
    </row>
    <row r="3741" spans="1:4" s="4" customFormat="1" ht="18.75">
      <c r="A3741" s="2"/>
      <c r="B3741" s="3"/>
      <c r="C3741" s="1"/>
      <c r="D3741" s="10"/>
    </row>
    <row r="3742" spans="1:4" s="4" customFormat="1" ht="18.75">
      <c r="A3742" s="2"/>
      <c r="B3742" s="3"/>
      <c r="C3742" s="1"/>
      <c r="D3742" s="10"/>
    </row>
    <row r="3743" spans="1:4" s="4" customFormat="1" ht="18.75">
      <c r="A3743" s="2"/>
      <c r="B3743" s="3"/>
      <c r="C3743" s="1"/>
      <c r="D3743" s="10"/>
    </row>
    <row r="3744" spans="1:4" s="4" customFormat="1" ht="18.75">
      <c r="A3744" s="2"/>
      <c r="B3744" s="3"/>
      <c r="C3744" s="1"/>
      <c r="D3744" s="10"/>
    </row>
    <row r="3745" spans="1:4" s="4" customFormat="1" ht="18.75">
      <c r="A3745" s="2"/>
      <c r="B3745" s="3"/>
      <c r="C3745" s="1"/>
      <c r="D3745" s="10"/>
    </row>
    <row r="3746" spans="1:4" s="4" customFormat="1" ht="18.75">
      <c r="A3746" s="2"/>
      <c r="B3746" s="3"/>
      <c r="C3746" s="1"/>
      <c r="D3746" s="10"/>
    </row>
    <row r="3747" spans="1:4" s="4" customFormat="1" ht="18.75">
      <c r="A3747" s="2"/>
      <c r="B3747" s="3"/>
      <c r="C3747" s="1"/>
      <c r="D3747" s="10"/>
    </row>
    <row r="3748" spans="1:4" s="4" customFormat="1" ht="18.75">
      <c r="A3748" s="2"/>
      <c r="B3748" s="3"/>
      <c r="C3748" s="1"/>
      <c r="D3748" s="10"/>
    </row>
    <row r="3749" spans="1:4" s="4" customFormat="1" ht="18.75">
      <c r="A3749" s="2"/>
      <c r="B3749" s="3"/>
      <c r="C3749" s="1"/>
      <c r="D3749" s="10"/>
    </row>
    <row r="3750" spans="1:4" s="4" customFormat="1" ht="18.75">
      <c r="A3750" s="2"/>
      <c r="B3750" s="3"/>
      <c r="C3750" s="1"/>
      <c r="D3750" s="10"/>
    </row>
    <row r="3751" spans="1:4" s="4" customFormat="1" ht="18.75">
      <c r="A3751" s="2"/>
      <c r="B3751" s="3"/>
      <c r="C3751" s="1"/>
      <c r="D3751" s="10"/>
    </row>
    <row r="3752" spans="1:4" s="4" customFormat="1" ht="18.75">
      <c r="A3752" s="2"/>
      <c r="B3752" s="3"/>
      <c r="C3752" s="1"/>
      <c r="D3752" s="10"/>
    </row>
    <row r="3753" spans="1:4" s="4" customFormat="1" ht="18.75">
      <c r="A3753" s="2"/>
      <c r="B3753" s="3"/>
      <c r="C3753" s="1"/>
      <c r="D3753" s="10"/>
    </row>
    <row r="3754" spans="1:4" s="4" customFormat="1" ht="18.75">
      <c r="A3754" s="2"/>
      <c r="B3754" s="3"/>
      <c r="C3754" s="1"/>
      <c r="D3754" s="10"/>
    </row>
    <row r="3755" spans="1:4" s="4" customFormat="1" ht="18.75">
      <c r="A3755" s="2"/>
      <c r="B3755" s="3"/>
      <c r="C3755" s="1"/>
      <c r="D3755" s="10"/>
    </row>
    <row r="3756" spans="1:4" s="4" customFormat="1" ht="18.75">
      <c r="A3756" s="2"/>
      <c r="B3756" s="3"/>
      <c r="C3756" s="1"/>
      <c r="D3756" s="10"/>
    </row>
    <row r="3757" spans="1:4" s="4" customFormat="1" ht="18.75">
      <c r="A3757" s="2"/>
      <c r="B3757" s="3"/>
      <c r="C3757" s="1"/>
      <c r="D3757" s="10"/>
    </row>
    <row r="3758" spans="1:4" s="4" customFormat="1" ht="18.75">
      <c r="A3758" s="2"/>
      <c r="B3758" s="3"/>
      <c r="C3758" s="1"/>
      <c r="D3758" s="10"/>
    </row>
    <row r="3759" spans="1:4" s="4" customFormat="1" ht="18.75">
      <c r="A3759" s="2"/>
      <c r="B3759" s="3"/>
      <c r="C3759" s="1"/>
      <c r="D3759" s="10"/>
    </row>
    <row r="3760" spans="1:4" s="4" customFormat="1" ht="18.75">
      <c r="A3760" s="2"/>
      <c r="B3760" s="3"/>
      <c r="C3760" s="1"/>
      <c r="D3760" s="10"/>
    </row>
    <row r="3761" spans="1:4" s="4" customFormat="1" ht="18.75">
      <c r="A3761" s="2"/>
      <c r="B3761" s="3"/>
      <c r="C3761" s="1"/>
      <c r="D3761" s="10"/>
    </row>
    <row r="3762" spans="1:4" s="4" customFormat="1" ht="18.75">
      <c r="A3762" s="2"/>
      <c r="B3762" s="3"/>
      <c r="C3762" s="1"/>
      <c r="D3762" s="10"/>
    </row>
    <row r="3763" spans="1:4" s="4" customFormat="1" ht="18.75">
      <c r="A3763" s="2"/>
      <c r="B3763" s="3"/>
      <c r="C3763" s="1"/>
      <c r="D3763" s="10"/>
    </row>
    <row r="3764" spans="1:4" s="4" customFormat="1" ht="18.75">
      <c r="A3764" s="2"/>
      <c r="B3764" s="3"/>
      <c r="C3764" s="1"/>
      <c r="D3764" s="10"/>
    </row>
    <row r="3765" spans="1:4" s="4" customFormat="1" ht="18.75">
      <c r="A3765" s="2"/>
      <c r="B3765" s="3"/>
      <c r="C3765" s="1"/>
      <c r="D3765" s="10"/>
    </row>
    <row r="3766" spans="1:4" s="4" customFormat="1" ht="18.75">
      <c r="A3766" s="2"/>
      <c r="B3766" s="3"/>
      <c r="C3766" s="1"/>
      <c r="D3766" s="10"/>
    </row>
    <row r="3767" spans="1:4" s="4" customFormat="1" ht="18.75">
      <c r="A3767" s="2"/>
      <c r="B3767" s="3"/>
      <c r="C3767" s="1"/>
      <c r="D3767" s="10"/>
    </row>
    <row r="3768" spans="1:4" s="4" customFormat="1" ht="18.75">
      <c r="A3768" s="2"/>
      <c r="B3768" s="3"/>
      <c r="C3768" s="1"/>
      <c r="D3768" s="10"/>
    </row>
    <row r="3769" spans="1:4" s="4" customFormat="1" ht="18.75">
      <c r="A3769" s="2"/>
      <c r="B3769" s="3"/>
      <c r="C3769" s="1"/>
      <c r="D3769" s="10"/>
    </row>
    <row r="3770" spans="1:4" s="4" customFormat="1" ht="18.75">
      <c r="A3770" s="2"/>
      <c r="B3770" s="3"/>
      <c r="C3770" s="1"/>
      <c r="D3770" s="10"/>
    </row>
    <row r="3771" spans="1:4" s="4" customFormat="1" ht="18.75">
      <c r="A3771" s="2"/>
      <c r="B3771" s="3"/>
      <c r="C3771" s="1"/>
      <c r="D3771" s="10"/>
    </row>
    <row r="3772" spans="1:4" s="4" customFormat="1" ht="18.75">
      <c r="A3772" s="2"/>
      <c r="B3772" s="3"/>
      <c r="C3772" s="1"/>
      <c r="D3772" s="10"/>
    </row>
    <row r="3773" spans="1:4" s="4" customFormat="1" ht="18.75">
      <c r="A3773" s="2"/>
      <c r="B3773" s="3"/>
      <c r="C3773" s="1"/>
      <c r="D3773" s="10"/>
    </row>
    <row r="3774" spans="1:4" s="4" customFormat="1" ht="18.75">
      <c r="A3774" s="2"/>
      <c r="B3774" s="3"/>
      <c r="C3774" s="1"/>
      <c r="D3774" s="10"/>
    </row>
    <row r="3775" spans="1:4" s="4" customFormat="1" ht="18.75">
      <c r="A3775" s="2"/>
      <c r="B3775" s="3"/>
      <c r="C3775" s="1"/>
      <c r="D3775" s="10"/>
    </row>
    <row r="3776" spans="1:4" s="4" customFormat="1" ht="18.75">
      <c r="A3776" s="2"/>
      <c r="B3776" s="3"/>
      <c r="C3776" s="1"/>
      <c r="D3776" s="10"/>
    </row>
    <row r="3777" spans="1:4" s="4" customFormat="1" ht="18.75">
      <c r="A3777" s="2"/>
      <c r="B3777" s="3"/>
      <c r="C3777" s="1"/>
      <c r="D3777" s="10"/>
    </row>
    <row r="3778" spans="1:4" s="4" customFormat="1" ht="18.75">
      <c r="A3778" s="2"/>
      <c r="B3778" s="3"/>
      <c r="C3778" s="1"/>
      <c r="D3778" s="10"/>
    </row>
    <row r="3779" spans="1:4" s="4" customFormat="1" ht="18.75">
      <c r="A3779" s="2"/>
      <c r="B3779" s="3"/>
      <c r="C3779" s="1"/>
      <c r="D3779" s="10"/>
    </row>
    <row r="3780" spans="1:4" s="4" customFormat="1" ht="18.75">
      <c r="A3780" s="2"/>
      <c r="B3780" s="3"/>
      <c r="C3780" s="1"/>
      <c r="D3780" s="10"/>
    </row>
    <row r="3781" spans="1:4" s="4" customFormat="1" ht="18.75">
      <c r="A3781" s="2"/>
      <c r="B3781" s="3"/>
      <c r="C3781" s="1"/>
      <c r="D3781" s="10"/>
    </row>
    <row r="3782" spans="1:4" s="4" customFormat="1" ht="18.75">
      <c r="A3782" s="2"/>
      <c r="B3782" s="3"/>
      <c r="C3782" s="1"/>
      <c r="D3782" s="10"/>
    </row>
    <row r="3783" spans="1:4" s="4" customFormat="1" ht="18.75">
      <c r="A3783" s="2"/>
      <c r="B3783" s="3"/>
      <c r="C3783" s="1"/>
      <c r="D3783" s="10"/>
    </row>
    <row r="3784" spans="1:4" s="4" customFormat="1" ht="18.75">
      <c r="A3784" s="2"/>
      <c r="B3784" s="3"/>
      <c r="C3784" s="1"/>
      <c r="D3784" s="10"/>
    </row>
    <row r="3785" spans="1:4" s="4" customFormat="1" ht="18.75">
      <c r="A3785" s="2"/>
      <c r="B3785" s="3"/>
      <c r="C3785" s="1"/>
      <c r="D3785" s="10"/>
    </row>
    <row r="3786" spans="1:4" s="4" customFormat="1" ht="18.75">
      <c r="A3786" s="2"/>
      <c r="B3786" s="3"/>
      <c r="C3786" s="1"/>
      <c r="D3786" s="10"/>
    </row>
    <row r="3787" spans="1:4" s="4" customFormat="1" ht="18.75">
      <c r="A3787" s="2"/>
      <c r="B3787" s="3"/>
      <c r="C3787" s="1"/>
      <c r="D3787" s="10"/>
    </row>
    <row r="3788" spans="1:4" s="4" customFormat="1" ht="18.75">
      <c r="A3788" s="2"/>
      <c r="B3788" s="3"/>
      <c r="C3788" s="1"/>
      <c r="D3788" s="10"/>
    </row>
    <row r="3789" spans="1:4" s="4" customFormat="1" ht="18.75">
      <c r="A3789" s="2"/>
      <c r="B3789" s="3"/>
      <c r="C3789" s="1"/>
      <c r="D3789" s="10"/>
    </row>
    <row r="3790" spans="1:4" s="4" customFormat="1" ht="18.75">
      <c r="A3790" s="2"/>
      <c r="B3790" s="3"/>
      <c r="C3790" s="1"/>
      <c r="D3790" s="10"/>
    </row>
    <row r="3791" spans="1:4" s="4" customFormat="1" ht="18.75">
      <c r="A3791" s="2"/>
      <c r="B3791" s="3"/>
      <c r="C3791" s="1"/>
      <c r="D3791" s="10"/>
    </row>
    <row r="3792" spans="1:4" s="4" customFormat="1" ht="18.75">
      <c r="A3792" s="2"/>
      <c r="B3792" s="3"/>
      <c r="C3792" s="1"/>
      <c r="D3792" s="10"/>
    </row>
    <row r="3793" spans="1:4" s="4" customFormat="1" ht="18.75">
      <c r="A3793" s="2"/>
      <c r="B3793" s="3"/>
      <c r="C3793" s="1"/>
      <c r="D3793" s="10"/>
    </row>
    <row r="3794" spans="1:4" s="4" customFormat="1" ht="18.75">
      <c r="A3794" s="2"/>
      <c r="B3794" s="3"/>
      <c r="C3794" s="1"/>
      <c r="D3794" s="10"/>
    </row>
    <row r="3795" spans="1:4" s="4" customFormat="1" ht="18.75">
      <c r="A3795" s="2"/>
      <c r="B3795" s="3"/>
      <c r="C3795" s="1"/>
      <c r="D3795" s="10"/>
    </row>
    <row r="3796" spans="1:4" s="4" customFormat="1" ht="18.75">
      <c r="A3796" s="2"/>
      <c r="B3796" s="3"/>
      <c r="C3796" s="1"/>
      <c r="D3796" s="10"/>
    </row>
    <row r="3797" spans="1:4" s="4" customFormat="1" ht="18.75">
      <c r="A3797" s="2"/>
      <c r="B3797" s="3"/>
      <c r="C3797" s="1"/>
      <c r="D3797" s="10"/>
    </row>
    <row r="3798" spans="1:4" s="4" customFormat="1" ht="18.75">
      <c r="A3798" s="2"/>
      <c r="B3798" s="3"/>
      <c r="C3798" s="1"/>
      <c r="D3798" s="10"/>
    </row>
    <row r="3799" spans="1:4" s="4" customFormat="1" ht="18.75">
      <c r="A3799" s="2"/>
      <c r="B3799" s="3"/>
      <c r="C3799" s="1"/>
      <c r="D3799" s="10"/>
    </row>
    <row r="3800" spans="1:4" s="4" customFormat="1" ht="18.75">
      <c r="A3800" s="2"/>
      <c r="B3800" s="3"/>
      <c r="C3800" s="1"/>
      <c r="D3800" s="10"/>
    </row>
    <row r="3801" spans="1:4" s="4" customFormat="1" ht="18.75">
      <c r="A3801" s="2"/>
      <c r="B3801" s="3"/>
      <c r="C3801" s="1"/>
      <c r="D3801" s="10"/>
    </row>
    <row r="3802" spans="1:4" s="4" customFormat="1" ht="18.75">
      <c r="A3802" s="2"/>
      <c r="B3802" s="3"/>
      <c r="C3802" s="1"/>
      <c r="D3802" s="10"/>
    </row>
    <row r="3803" spans="1:4" s="4" customFormat="1" ht="18.75">
      <c r="A3803" s="2"/>
      <c r="B3803" s="3"/>
      <c r="C3803" s="1"/>
      <c r="D3803" s="10"/>
    </row>
    <row r="3804" spans="1:4" s="4" customFormat="1" ht="18.75">
      <c r="A3804" s="2"/>
      <c r="B3804" s="3"/>
      <c r="C3804" s="1"/>
      <c r="D3804" s="10"/>
    </row>
    <row r="3805" spans="1:4" s="4" customFormat="1" ht="18.75">
      <c r="A3805" s="2"/>
      <c r="B3805" s="3"/>
      <c r="C3805" s="1"/>
      <c r="D3805" s="10"/>
    </row>
    <row r="3806" spans="1:4" s="4" customFormat="1" ht="18.75">
      <c r="A3806" s="2"/>
      <c r="B3806" s="3"/>
      <c r="C3806" s="1"/>
      <c r="D3806" s="10"/>
    </row>
    <row r="3807" spans="1:4" s="4" customFormat="1" ht="18.75">
      <c r="A3807" s="2"/>
      <c r="B3807" s="3"/>
      <c r="C3807" s="1"/>
      <c r="D3807" s="10"/>
    </row>
    <row r="3808" spans="1:4" s="4" customFormat="1" ht="18.75">
      <c r="A3808" s="2"/>
      <c r="B3808" s="3"/>
      <c r="C3808" s="1"/>
      <c r="D3808" s="10"/>
    </row>
    <row r="3809" spans="1:4" s="4" customFormat="1" ht="18.75">
      <c r="A3809" s="2"/>
      <c r="B3809" s="3"/>
      <c r="C3809" s="1"/>
      <c r="D3809" s="10"/>
    </row>
    <row r="3810" spans="1:4" s="4" customFormat="1" ht="18.75">
      <c r="A3810" s="2"/>
      <c r="B3810" s="3"/>
      <c r="C3810" s="1"/>
      <c r="D3810" s="10"/>
    </row>
    <row r="3811" spans="1:4" s="4" customFormat="1" ht="18.75">
      <c r="A3811" s="2"/>
      <c r="B3811" s="3"/>
      <c r="C3811" s="1"/>
      <c r="D3811" s="10"/>
    </row>
    <row r="3812" spans="1:4" s="4" customFormat="1" ht="18.75">
      <c r="A3812" s="2"/>
      <c r="B3812" s="3"/>
      <c r="C3812" s="1"/>
      <c r="D3812" s="10"/>
    </row>
    <row r="3813" spans="1:4" s="4" customFormat="1" ht="18.75">
      <c r="A3813" s="2"/>
      <c r="B3813" s="3"/>
      <c r="C3813" s="1"/>
      <c r="D3813" s="10"/>
    </row>
    <row r="3814" spans="1:4" s="4" customFormat="1" ht="18.75">
      <c r="A3814" s="2"/>
      <c r="B3814" s="3"/>
      <c r="C3814" s="1"/>
      <c r="D3814" s="10"/>
    </row>
    <row r="3815" spans="1:4" s="4" customFormat="1" ht="18.75">
      <c r="A3815" s="2"/>
      <c r="B3815" s="3"/>
      <c r="C3815" s="1"/>
      <c r="D3815" s="10"/>
    </row>
    <row r="3816" spans="1:4" s="4" customFormat="1" ht="18.75">
      <c r="A3816" s="2"/>
      <c r="B3816" s="3"/>
      <c r="C3816" s="1"/>
      <c r="D3816" s="10"/>
    </row>
    <row r="3817" spans="1:4" s="4" customFormat="1" ht="18.75">
      <c r="A3817" s="2"/>
      <c r="B3817" s="3"/>
      <c r="C3817" s="1"/>
      <c r="D3817" s="10"/>
    </row>
    <row r="3818" spans="1:4" s="4" customFormat="1" ht="18.75">
      <c r="A3818" s="2"/>
      <c r="B3818" s="3"/>
      <c r="C3818" s="1"/>
      <c r="D3818" s="10"/>
    </row>
    <row r="3819" spans="1:4" s="4" customFormat="1" ht="18.75">
      <c r="A3819" s="2"/>
      <c r="B3819" s="3"/>
      <c r="C3819" s="1"/>
      <c r="D3819" s="10"/>
    </row>
    <row r="3820" spans="1:4" s="4" customFormat="1" ht="18.75">
      <c r="A3820" s="2"/>
      <c r="B3820" s="3"/>
      <c r="C3820" s="1"/>
      <c r="D3820" s="10"/>
    </row>
    <row r="3821" spans="1:4" s="4" customFormat="1" ht="18.75">
      <c r="A3821" s="2"/>
      <c r="B3821" s="3"/>
      <c r="C3821" s="1"/>
      <c r="D3821" s="10"/>
    </row>
    <row r="3822" spans="1:4" s="4" customFormat="1" ht="18.75">
      <c r="A3822" s="2"/>
      <c r="B3822" s="3"/>
      <c r="C3822" s="1"/>
      <c r="D3822" s="10"/>
    </row>
    <row r="3823" spans="1:4" s="4" customFormat="1" ht="18.75">
      <c r="A3823" s="2"/>
      <c r="B3823" s="3"/>
      <c r="C3823" s="1"/>
      <c r="D3823" s="10"/>
    </row>
    <row r="3824" spans="1:4" s="4" customFormat="1" ht="18.75">
      <c r="A3824" s="2"/>
      <c r="B3824" s="3"/>
      <c r="C3824" s="1"/>
      <c r="D3824" s="10"/>
    </row>
    <row r="3825" spans="1:4" s="4" customFormat="1" ht="18.75">
      <c r="A3825" s="2"/>
      <c r="B3825" s="3"/>
      <c r="C3825" s="1"/>
      <c r="D3825" s="10"/>
    </row>
    <row r="3826" spans="1:4" s="4" customFormat="1" ht="18.75">
      <c r="A3826" s="2"/>
      <c r="B3826" s="3"/>
      <c r="C3826" s="1"/>
      <c r="D3826" s="10"/>
    </row>
    <row r="3827" spans="1:4" s="4" customFormat="1" ht="18.75">
      <c r="A3827" s="2"/>
      <c r="B3827" s="3"/>
      <c r="C3827" s="1"/>
      <c r="D3827" s="10"/>
    </row>
    <row r="3828" spans="1:4" s="4" customFormat="1" ht="18.75">
      <c r="A3828" s="2"/>
      <c r="B3828" s="3"/>
      <c r="C3828" s="1"/>
      <c r="D3828" s="10"/>
    </row>
    <row r="3829" spans="1:4" s="4" customFormat="1" ht="18.75">
      <c r="A3829" s="2"/>
      <c r="B3829" s="3"/>
      <c r="C3829" s="1"/>
      <c r="D3829" s="10"/>
    </row>
    <row r="3830" spans="1:4" s="4" customFormat="1" ht="18.75">
      <c r="A3830" s="2"/>
      <c r="B3830" s="3"/>
      <c r="C3830" s="1"/>
      <c r="D3830" s="10"/>
    </row>
    <row r="3831" spans="1:4" s="4" customFormat="1" ht="18.75">
      <c r="A3831" s="2"/>
      <c r="B3831" s="3"/>
      <c r="C3831" s="1"/>
      <c r="D3831" s="10"/>
    </row>
    <row r="3832" spans="1:4" s="4" customFormat="1" ht="18.75">
      <c r="A3832" s="2"/>
      <c r="B3832" s="3"/>
      <c r="C3832" s="1"/>
      <c r="D3832" s="10"/>
    </row>
    <row r="3833" spans="1:4" s="4" customFormat="1" ht="18.75">
      <c r="A3833" s="2"/>
      <c r="B3833" s="3"/>
      <c r="C3833" s="1"/>
      <c r="D3833" s="10"/>
    </row>
    <row r="3834" spans="1:4" s="4" customFormat="1" ht="18.75">
      <c r="A3834" s="2"/>
      <c r="B3834" s="3"/>
      <c r="C3834" s="1"/>
      <c r="D3834" s="10"/>
    </row>
    <row r="3835" spans="1:4" s="4" customFormat="1" ht="18.75">
      <c r="A3835" s="2"/>
      <c r="B3835" s="3"/>
      <c r="C3835" s="1"/>
      <c r="D3835" s="10"/>
    </row>
    <row r="3836" spans="1:4" s="4" customFormat="1" ht="18.75">
      <c r="A3836" s="2"/>
      <c r="B3836" s="3"/>
      <c r="C3836" s="1"/>
      <c r="D3836" s="10"/>
    </row>
    <row r="3837" spans="1:4" s="4" customFormat="1" ht="18.75">
      <c r="A3837" s="2"/>
      <c r="B3837" s="3"/>
      <c r="C3837" s="1"/>
      <c r="D3837" s="10"/>
    </row>
    <row r="3838" spans="1:4" s="4" customFormat="1" ht="18.75">
      <c r="A3838" s="2"/>
      <c r="B3838" s="3"/>
      <c r="C3838" s="1"/>
      <c r="D3838" s="10"/>
    </row>
    <row r="3839" spans="1:4" s="4" customFormat="1" ht="18.75">
      <c r="A3839" s="2"/>
      <c r="B3839" s="3"/>
      <c r="C3839" s="1"/>
      <c r="D3839" s="10"/>
    </row>
    <row r="3840" spans="1:4" s="4" customFormat="1" ht="18.75">
      <c r="A3840" s="2"/>
      <c r="B3840" s="3"/>
      <c r="C3840" s="1"/>
      <c r="D3840" s="10"/>
    </row>
    <row r="3841" spans="1:4" s="4" customFormat="1" ht="18.75">
      <c r="A3841" s="2"/>
      <c r="B3841" s="3"/>
      <c r="C3841" s="1"/>
      <c r="D3841" s="10"/>
    </row>
    <row r="3842" spans="1:4" s="4" customFormat="1" ht="18.75">
      <c r="A3842" s="2"/>
      <c r="B3842" s="3"/>
      <c r="C3842" s="1"/>
      <c r="D3842" s="10"/>
    </row>
    <row r="3843" spans="1:4" s="4" customFormat="1" ht="18.75">
      <c r="A3843" s="2"/>
      <c r="B3843" s="3"/>
      <c r="C3843" s="1"/>
      <c r="D3843" s="10"/>
    </row>
    <row r="3844" spans="1:4" s="4" customFormat="1" ht="18.75">
      <c r="A3844" s="2"/>
      <c r="B3844" s="3"/>
      <c r="C3844" s="1"/>
      <c r="D3844" s="10"/>
    </row>
    <row r="3845" spans="1:4" s="4" customFormat="1" ht="18.75">
      <c r="A3845" s="2"/>
      <c r="B3845" s="3"/>
      <c r="C3845" s="1"/>
      <c r="D3845" s="10"/>
    </row>
    <row r="3846" spans="1:4" s="4" customFormat="1" ht="18.75">
      <c r="A3846" s="2"/>
      <c r="B3846" s="3"/>
      <c r="C3846" s="1"/>
      <c r="D3846" s="10"/>
    </row>
    <row r="3847" spans="1:4" s="4" customFormat="1" ht="18.75">
      <c r="A3847" s="2"/>
      <c r="B3847" s="3"/>
      <c r="C3847" s="1"/>
      <c r="D3847" s="10"/>
    </row>
    <row r="3848" spans="1:4" s="4" customFormat="1" ht="18.75">
      <c r="A3848" s="2"/>
      <c r="B3848" s="3"/>
      <c r="C3848" s="1"/>
      <c r="D3848" s="10"/>
    </row>
    <row r="3849" spans="1:4" s="4" customFormat="1" ht="18.75">
      <c r="A3849" s="2"/>
      <c r="B3849" s="3"/>
      <c r="C3849" s="1"/>
      <c r="D3849" s="10"/>
    </row>
    <row r="3850" spans="1:4" s="4" customFormat="1" ht="18.75">
      <c r="A3850" s="2"/>
      <c r="B3850" s="3"/>
      <c r="C3850" s="1"/>
      <c r="D3850" s="10"/>
    </row>
    <row r="3851" spans="1:4" s="4" customFormat="1" ht="18.75">
      <c r="A3851" s="2"/>
      <c r="B3851" s="3"/>
      <c r="C3851" s="1"/>
      <c r="D3851" s="10"/>
    </row>
    <row r="3852" spans="1:4" s="4" customFormat="1" ht="18.75">
      <c r="A3852" s="2"/>
      <c r="B3852" s="3"/>
      <c r="C3852" s="1"/>
      <c r="D3852" s="10"/>
    </row>
    <row r="3853" spans="1:4" s="4" customFormat="1" ht="18.75">
      <c r="A3853" s="2"/>
      <c r="B3853" s="3"/>
      <c r="C3853" s="1"/>
      <c r="D3853" s="10"/>
    </row>
    <row r="3854" spans="1:4" s="4" customFormat="1" ht="18.75">
      <c r="A3854" s="2"/>
      <c r="B3854" s="3"/>
      <c r="C3854" s="1"/>
      <c r="D3854" s="10"/>
    </row>
    <row r="3855" spans="1:4" s="4" customFormat="1" ht="18.75">
      <c r="A3855" s="2"/>
      <c r="B3855" s="3"/>
      <c r="C3855" s="1"/>
      <c r="D3855" s="10"/>
    </row>
    <row r="3856" spans="1:4" s="4" customFormat="1" ht="18.75">
      <c r="A3856" s="2"/>
      <c r="B3856" s="3"/>
      <c r="C3856" s="1"/>
      <c r="D3856" s="10"/>
    </row>
    <row r="3857" spans="1:4" s="4" customFormat="1" ht="18.75">
      <c r="A3857" s="2"/>
      <c r="B3857" s="3"/>
      <c r="C3857" s="1"/>
      <c r="D3857" s="10"/>
    </row>
    <row r="3858" spans="1:4" s="4" customFormat="1" ht="18.75">
      <c r="A3858" s="2"/>
      <c r="B3858" s="3"/>
      <c r="C3858" s="1"/>
      <c r="D3858" s="10"/>
    </row>
    <row r="3859" spans="1:4" s="4" customFormat="1" ht="18.75">
      <c r="A3859" s="2"/>
      <c r="B3859" s="3"/>
      <c r="C3859" s="1"/>
      <c r="D3859" s="10"/>
    </row>
    <row r="3860" spans="1:4" s="4" customFormat="1" ht="18.75">
      <c r="A3860" s="2"/>
      <c r="B3860" s="3"/>
      <c r="C3860" s="1"/>
      <c r="D3860" s="10"/>
    </row>
    <row r="3861" spans="1:4" s="4" customFormat="1" ht="18.75">
      <c r="A3861" s="2"/>
      <c r="B3861" s="3"/>
      <c r="C3861" s="1"/>
      <c r="D3861" s="10"/>
    </row>
    <row r="3862" spans="1:4" s="4" customFormat="1" ht="18.75">
      <c r="A3862" s="2"/>
      <c r="B3862" s="3"/>
      <c r="C3862" s="1"/>
      <c r="D3862" s="10"/>
    </row>
    <row r="3863" spans="1:4" s="4" customFormat="1" ht="18.75">
      <c r="A3863" s="2"/>
      <c r="B3863" s="3"/>
      <c r="C3863" s="1"/>
      <c r="D3863" s="10"/>
    </row>
    <row r="3864" spans="1:4" s="4" customFormat="1" ht="18.75">
      <c r="A3864" s="2"/>
      <c r="B3864" s="3"/>
      <c r="C3864" s="1"/>
      <c r="D3864" s="10"/>
    </row>
    <row r="3865" spans="1:4" s="4" customFormat="1" ht="18.75">
      <c r="A3865" s="2"/>
      <c r="B3865" s="3"/>
      <c r="C3865" s="1"/>
      <c r="D3865" s="10"/>
    </row>
    <row r="3866" spans="1:4" s="4" customFormat="1" ht="18.75">
      <c r="A3866" s="2"/>
      <c r="B3866" s="3"/>
      <c r="C3866" s="1"/>
      <c r="D3866" s="10"/>
    </row>
    <row r="3867" spans="1:4" s="4" customFormat="1" ht="18.75">
      <c r="A3867" s="2"/>
      <c r="B3867" s="3"/>
      <c r="C3867" s="1"/>
      <c r="D3867" s="10"/>
    </row>
    <row r="3868" spans="1:4" s="4" customFormat="1" ht="18.75">
      <c r="A3868" s="2"/>
      <c r="B3868" s="3"/>
      <c r="C3868" s="1"/>
      <c r="D3868" s="10"/>
    </row>
    <row r="3869" spans="1:4" s="4" customFormat="1" ht="18.75">
      <c r="A3869" s="2"/>
      <c r="B3869" s="3"/>
      <c r="C3869" s="1"/>
      <c r="D3869" s="10"/>
    </row>
    <row r="3870" spans="1:4" s="4" customFormat="1" ht="18.75">
      <c r="A3870" s="2"/>
      <c r="B3870" s="3"/>
      <c r="C3870" s="1"/>
      <c r="D3870" s="10"/>
    </row>
    <row r="3871" spans="1:4" s="4" customFormat="1" ht="18.75">
      <c r="A3871" s="2"/>
      <c r="B3871" s="3"/>
      <c r="C3871" s="1"/>
      <c r="D3871" s="10"/>
    </row>
    <row r="3872" spans="1:4" s="4" customFormat="1" ht="18.75">
      <c r="A3872" s="2"/>
      <c r="B3872" s="3"/>
      <c r="C3872" s="1"/>
      <c r="D3872" s="10"/>
    </row>
    <row r="3873" spans="1:4" s="4" customFormat="1" ht="18.75">
      <c r="A3873" s="2"/>
      <c r="B3873" s="3"/>
      <c r="C3873" s="1"/>
      <c r="D3873" s="10"/>
    </row>
    <row r="3874" spans="1:4" s="4" customFormat="1" ht="18.75">
      <c r="A3874" s="2"/>
      <c r="B3874" s="3"/>
      <c r="C3874" s="1"/>
      <c r="D3874" s="10"/>
    </row>
    <row r="3875" spans="1:4" s="4" customFormat="1" ht="18.75">
      <c r="A3875" s="2"/>
      <c r="B3875" s="3"/>
      <c r="C3875" s="1"/>
      <c r="D3875" s="10"/>
    </row>
    <row r="3876" spans="1:4" s="4" customFormat="1" ht="18.75">
      <c r="A3876" s="2"/>
      <c r="B3876" s="3"/>
      <c r="C3876" s="1"/>
      <c r="D3876" s="10"/>
    </row>
    <row r="3877" spans="1:4" s="4" customFormat="1" ht="18.75">
      <c r="A3877" s="2"/>
      <c r="B3877" s="3"/>
      <c r="C3877" s="1"/>
      <c r="D3877" s="10"/>
    </row>
    <row r="3878" spans="1:4" s="4" customFormat="1" ht="18.75">
      <c r="A3878" s="2"/>
      <c r="B3878" s="3"/>
      <c r="C3878" s="1"/>
      <c r="D3878" s="10"/>
    </row>
    <row r="3879" spans="1:4" s="4" customFormat="1" ht="18.75">
      <c r="A3879" s="2"/>
      <c r="B3879" s="3"/>
      <c r="C3879" s="1"/>
      <c r="D3879" s="10"/>
    </row>
    <row r="3880" spans="1:4" s="4" customFormat="1" ht="18.75">
      <c r="A3880" s="2"/>
      <c r="B3880" s="3"/>
      <c r="C3880" s="1"/>
      <c r="D3880" s="10"/>
    </row>
    <row r="3881" spans="1:4" s="4" customFormat="1" ht="18.75">
      <c r="A3881" s="2"/>
      <c r="B3881" s="3"/>
      <c r="C3881" s="1"/>
      <c r="D3881" s="10"/>
    </row>
    <row r="3882" spans="1:4" s="4" customFormat="1" ht="18.75">
      <c r="A3882" s="2"/>
      <c r="B3882" s="3"/>
      <c r="C3882" s="1"/>
      <c r="D3882" s="10"/>
    </row>
    <row r="3883" spans="1:4" s="4" customFormat="1" ht="18.75">
      <c r="A3883" s="2"/>
      <c r="B3883" s="3"/>
      <c r="C3883" s="1"/>
      <c r="D3883" s="10"/>
    </row>
    <row r="3884" spans="1:4" s="4" customFormat="1" ht="18.75">
      <c r="A3884" s="2"/>
      <c r="B3884" s="3"/>
      <c r="C3884" s="1"/>
      <c r="D3884" s="10"/>
    </row>
    <row r="3885" spans="1:4" s="4" customFormat="1" ht="18.75">
      <c r="A3885" s="2"/>
      <c r="B3885" s="3"/>
      <c r="C3885" s="1"/>
      <c r="D3885" s="10"/>
    </row>
    <row r="3886" spans="1:4" s="4" customFormat="1" ht="18.75">
      <c r="A3886" s="2"/>
      <c r="B3886" s="3"/>
      <c r="C3886" s="1"/>
      <c r="D3886" s="10"/>
    </row>
    <row r="3887" spans="1:4" s="4" customFormat="1" ht="18.75">
      <c r="A3887" s="2"/>
      <c r="B3887" s="3"/>
      <c r="C3887" s="1"/>
      <c r="D3887" s="10"/>
    </row>
    <row r="3888" spans="1:4" s="4" customFormat="1" ht="18.75">
      <c r="A3888" s="2"/>
      <c r="B3888" s="3"/>
      <c r="C3888" s="1"/>
      <c r="D3888" s="10"/>
    </row>
    <row r="3889" spans="1:4" s="4" customFormat="1" ht="18.75">
      <c r="A3889" s="2"/>
      <c r="B3889" s="3"/>
      <c r="C3889" s="1"/>
      <c r="D3889" s="10"/>
    </row>
    <row r="3890" spans="1:4" s="4" customFormat="1" ht="18.75">
      <c r="A3890" s="2"/>
      <c r="B3890" s="3"/>
      <c r="C3890" s="1"/>
      <c r="D3890" s="10"/>
    </row>
    <row r="3891" spans="1:4" s="4" customFormat="1" ht="18.75">
      <c r="A3891" s="2"/>
      <c r="B3891" s="3"/>
      <c r="C3891" s="1"/>
      <c r="D3891" s="10"/>
    </row>
    <row r="3892" spans="1:4" s="4" customFormat="1" ht="18.75">
      <c r="A3892" s="2"/>
      <c r="B3892" s="3"/>
      <c r="C3892" s="1"/>
      <c r="D3892" s="10"/>
    </row>
    <row r="3893" spans="1:4" s="4" customFormat="1" ht="18.75">
      <c r="A3893" s="2"/>
      <c r="B3893" s="3"/>
      <c r="C3893" s="1"/>
      <c r="D3893" s="10"/>
    </row>
    <row r="3894" spans="1:4" s="4" customFormat="1" ht="18.75">
      <c r="A3894" s="2"/>
      <c r="B3894" s="3"/>
      <c r="C3894" s="1"/>
      <c r="D3894" s="10"/>
    </row>
    <row r="3895" spans="1:4" s="4" customFormat="1" ht="18.75">
      <c r="A3895" s="2"/>
      <c r="B3895" s="3"/>
      <c r="C3895" s="1"/>
      <c r="D3895" s="10"/>
    </row>
    <row r="3896" spans="1:4" s="4" customFormat="1" ht="18.75">
      <c r="A3896" s="2"/>
      <c r="B3896" s="3"/>
      <c r="C3896" s="1"/>
      <c r="D3896" s="10"/>
    </row>
    <row r="3897" spans="1:4" s="4" customFormat="1" ht="18.75">
      <c r="A3897" s="2"/>
      <c r="B3897" s="3"/>
      <c r="C3897" s="1"/>
      <c r="D3897" s="10"/>
    </row>
    <row r="3898" spans="1:4" s="4" customFormat="1" ht="18.75">
      <c r="A3898" s="2"/>
      <c r="B3898" s="3"/>
      <c r="C3898" s="1"/>
      <c r="D3898" s="10"/>
    </row>
    <row r="3899" spans="1:4" s="4" customFormat="1" ht="18.75">
      <c r="A3899" s="2"/>
      <c r="B3899" s="3"/>
      <c r="C3899" s="1"/>
      <c r="D3899" s="10"/>
    </row>
    <row r="3900" spans="1:4" s="4" customFormat="1" ht="18.75">
      <c r="A3900" s="2"/>
      <c r="B3900" s="3"/>
      <c r="C3900" s="1"/>
      <c r="D3900" s="10"/>
    </row>
    <row r="3901" spans="1:4" s="4" customFormat="1" ht="18.75">
      <c r="A3901" s="2"/>
      <c r="B3901" s="3"/>
      <c r="C3901" s="1"/>
      <c r="D3901" s="10"/>
    </row>
    <row r="3902" spans="1:4" s="4" customFormat="1" ht="18.75">
      <c r="A3902" s="2"/>
      <c r="B3902" s="3"/>
      <c r="C3902" s="1"/>
      <c r="D3902" s="10"/>
    </row>
    <row r="3903" spans="1:4" s="4" customFormat="1" ht="18.75">
      <c r="A3903" s="2"/>
      <c r="B3903" s="3"/>
      <c r="C3903" s="1"/>
      <c r="D3903" s="10"/>
    </row>
    <row r="3904" spans="1:4" s="4" customFormat="1" ht="18.75">
      <c r="A3904" s="2"/>
      <c r="B3904" s="3"/>
      <c r="C3904" s="1"/>
      <c r="D3904" s="10"/>
    </row>
    <row r="3905" spans="1:4" s="4" customFormat="1" ht="18.75">
      <c r="A3905" s="2"/>
      <c r="B3905" s="3"/>
      <c r="C3905" s="1"/>
      <c r="D3905" s="10"/>
    </row>
    <row r="3906" spans="1:4" s="4" customFormat="1" ht="18.75">
      <c r="A3906" s="2"/>
      <c r="B3906" s="3"/>
      <c r="C3906" s="1"/>
      <c r="D3906" s="10"/>
    </row>
    <row r="3907" spans="1:4" s="4" customFormat="1" ht="18.75">
      <c r="A3907" s="2"/>
      <c r="B3907" s="3"/>
      <c r="C3907" s="1"/>
      <c r="D3907" s="10"/>
    </row>
    <row r="3908" spans="1:4" s="4" customFormat="1" ht="18.75">
      <c r="A3908" s="2"/>
      <c r="B3908" s="3"/>
      <c r="C3908" s="1"/>
      <c r="D3908" s="10"/>
    </row>
    <row r="3909" spans="1:4" s="4" customFormat="1" ht="18.75">
      <c r="A3909" s="2"/>
      <c r="B3909" s="3"/>
      <c r="C3909" s="1"/>
      <c r="D3909" s="10"/>
    </row>
    <row r="3910" spans="1:4" s="4" customFormat="1" ht="18.75">
      <c r="A3910" s="2"/>
      <c r="B3910" s="3"/>
      <c r="C3910" s="1"/>
      <c r="D3910" s="10"/>
    </row>
    <row r="3911" spans="1:4" s="4" customFormat="1" ht="18.75">
      <c r="A3911" s="2"/>
      <c r="B3911" s="3"/>
      <c r="C3911" s="1"/>
      <c r="D3911" s="10"/>
    </row>
    <row r="3912" spans="1:4" s="4" customFormat="1" ht="18.75">
      <c r="A3912" s="2"/>
      <c r="B3912" s="3"/>
      <c r="C3912" s="1"/>
      <c r="D3912" s="10"/>
    </row>
    <row r="3913" spans="1:4" s="4" customFormat="1" ht="18.75">
      <c r="A3913" s="2"/>
      <c r="B3913" s="3"/>
      <c r="C3913" s="1"/>
      <c r="D3913" s="10"/>
    </row>
    <row r="3914" spans="1:4" s="4" customFormat="1" ht="18.75">
      <c r="A3914" s="2"/>
      <c r="B3914" s="3"/>
      <c r="C3914" s="1"/>
      <c r="D3914" s="10"/>
    </row>
    <row r="3915" spans="1:4" s="4" customFormat="1" ht="18.75">
      <c r="A3915" s="2"/>
      <c r="B3915" s="3"/>
      <c r="C3915" s="1"/>
      <c r="D3915" s="10"/>
    </row>
    <row r="3916" spans="1:4" s="4" customFormat="1" ht="18.75">
      <c r="A3916" s="2"/>
      <c r="B3916" s="3"/>
      <c r="C3916" s="1"/>
      <c r="D3916" s="10"/>
    </row>
    <row r="3917" spans="1:4" s="4" customFormat="1" ht="18.75">
      <c r="A3917" s="2"/>
      <c r="B3917" s="3"/>
      <c r="C3917" s="1"/>
      <c r="D3917" s="10"/>
    </row>
    <row r="3918" spans="1:4" s="4" customFormat="1" ht="18.75">
      <c r="A3918" s="2"/>
      <c r="B3918" s="3"/>
      <c r="C3918" s="1"/>
      <c r="D3918" s="10"/>
    </row>
    <row r="3919" spans="1:4" s="4" customFormat="1" ht="18.75">
      <c r="A3919" s="2"/>
      <c r="B3919" s="3"/>
      <c r="C3919" s="1"/>
      <c r="D3919" s="10"/>
    </row>
    <row r="3920" spans="1:4" s="4" customFormat="1" ht="18.75">
      <c r="A3920" s="2"/>
      <c r="B3920" s="3"/>
      <c r="C3920" s="1"/>
      <c r="D3920" s="10"/>
    </row>
    <row r="3921" spans="1:4" s="4" customFormat="1" ht="18.75">
      <c r="A3921" s="2"/>
      <c r="B3921" s="3"/>
      <c r="C3921" s="1"/>
      <c r="D3921" s="10"/>
    </row>
    <row r="3922" spans="1:4" s="4" customFormat="1" ht="18.75">
      <c r="A3922" s="2"/>
      <c r="B3922" s="3"/>
      <c r="C3922" s="1"/>
      <c r="D3922" s="10"/>
    </row>
    <row r="3923" spans="1:4" s="4" customFormat="1" ht="18.75">
      <c r="A3923" s="2"/>
      <c r="B3923" s="3"/>
      <c r="C3923" s="1"/>
      <c r="D3923" s="10"/>
    </row>
    <row r="3924" spans="1:4" s="4" customFormat="1" ht="18.75">
      <c r="A3924" s="2"/>
      <c r="B3924" s="3"/>
      <c r="C3924" s="1"/>
      <c r="D3924" s="10"/>
    </row>
    <row r="3925" spans="1:4" s="4" customFormat="1" ht="18.75">
      <c r="A3925" s="2"/>
      <c r="B3925" s="3"/>
      <c r="C3925" s="1"/>
      <c r="D3925" s="10"/>
    </row>
    <row r="3926" spans="1:4" s="4" customFormat="1" ht="18.75">
      <c r="A3926" s="2"/>
      <c r="B3926" s="3"/>
      <c r="C3926" s="1"/>
      <c r="D3926" s="10"/>
    </row>
    <row r="3927" spans="1:4" s="4" customFormat="1" ht="18.75">
      <c r="A3927" s="2"/>
      <c r="B3927" s="3"/>
      <c r="C3927" s="1"/>
      <c r="D3927" s="10"/>
    </row>
    <row r="3928" spans="1:4" s="4" customFormat="1" ht="18.75">
      <c r="A3928" s="2"/>
      <c r="B3928" s="3"/>
      <c r="C3928" s="1"/>
      <c r="D3928" s="10"/>
    </row>
    <row r="3929" spans="1:4" s="4" customFormat="1" ht="18.75">
      <c r="A3929" s="2"/>
      <c r="B3929" s="3"/>
      <c r="C3929" s="1"/>
      <c r="D3929" s="10"/>
    </row>
    <row r="3930" spans="1:4" s="4" customFormat="1" ht="18.75">
      <c r="A3930" s="2"/>
      <c r="B3930" s="3"/>
      <c r="C3930" s="1"/>
      <c r="D3930" s="10"/>
    </row>
    <row r="3931" spans="1:4" s="4" customFormat="1" ht="18.75">
      <c r="A3931" s="2"/>
      <c r="B3931" s="3"/>
      <c r="C3931" s="1"/>
      <c r="D3931" s="10"/>
    </row>
    <row r="3932" spans="1:4" s="4" customFormat="1" ht="18.75">
      <c r="A3932" s="2"/>
      <c r="B3932" s="3"/>
      <c r="C3932" s="1"/>
      <c r="D3932" s="10"/>
    </row>
    <row r="3933" spans="1:4" s="4" customFormat="1" ht="18.75">
      <c r="A3933" s="2"/>
      <c r="B3933" s="3"/>
      <c r="C3933" s="1"/>
      <c r="D3933" s="10"/>
    </row>
    <row r="3934" spans="1:4" s="4" customFormat="1" ht="18.75">
      <c r="A3934" s="2"/>
      <c r="B3934" s="3"/>
      <c r="C3934" s="1"/>
      <c r="D3934" s="10"/>
    </row>
    <row r="3935" spans="1:4" s="4" customFormat="1" ht="18.75">
      <c r="A3935" s="2"/>
      <c r="B3935" s="3"/>
      <c r="C3935" s="1"/>
      <c r="D3935" s="10"/>
    </row>
    <row r="3936" spans="1:4" s="4" customFormat="1" ht="18.75">
      <c r="A3936" s="2"/>
      <c r="B3936" s="3"/>
      <c r="C3936" s="1"/>
      <c r="D3936" s="10"/>
    </row>
    <row r="3937" spans="1:4" s="4" customFormat="1" ht="18.75">
      <c r="A3937" s="2"/>
      <c r="B3937" s="3"/>
      <c r="C3937" s="1"/>
      <c r="D3937" s="10"/>
    </row>
    <row r="3938" spans="1:4" s="4" customFormat="1" ht="18.75">
      <c r="A3938" s="2"/>
      <c r="B3938" s="3"/>
      <c r="C3938" s="1"/>
      <c r="D3938" s="10"/>
    </row>
    <row r="3939" spans="1:4" s="4" customFormat="1" ht="18.75">
      <c r="A3939" s="2"/>
      <c r="B3939" s="3"/>
      <c r="C3939" s="1"/>
      <c r="D3939" s="10"/>
    </row>
    <row r="3940" spans="1:4" s="4" customFormat="1" ht="18.75">
      <c r="A3940" s="2"/>
      <c r="B3940" s="3"/>
      <c r="C3940" s="1"/>
      <c r="D3940" s="10"/>
    </row>
    <row r="3941" spans="1:4" s="4" customFormat="1" ht="18.75">
      <c r="A3941" s="2"/>
      <c r="B3941" s="3"/>
      <c r="C3941" s="1"/>
      <c r="D3941" s="10"/>
    </row>
    <row r="3942" spans="1:4" s="4" customFormat="1" ht="18.75">
      <c r="A3942" s="2"/>
      <c r="B3942" s="3"/>
      <c r="C3942" s="1"/>
      <c r="D3942" s="10"/>
    </row>
    <row r="3943" spans="1:4" s="4" customFormat="1" ht="18.75">
      <c r="A3943" s="2"/>
      <c r="B3943" s="3"/>
      <c r="C3943" s="1"/>
      <c r="D3943" s="10"/>
    </row>
    <row r="3944" spans="1:4" s="4" customFormat="1" ht="18.75">
      <c r="A3944" s="2"/>
      <c r="B3944" s="3"/>
      <c r="C3944" s="1"/>
      <c r="D3944" s="10"/>
    </row>
    <row r="3945" spans="1:4" s="4" customFormat="1" ht="18.75">
      <c r="A3945" s="2"/>
      <c r="B3945" s="3"/>
      <c r="C3945" s="1"/>
      <c r="D3945" s="10"/>
    </row>
    <row r="3946" spans="1:4" s="4" customFormat="1" ht="18.75">
      <c r="A3946" s="2"/>
      <c r="B3946" s="3"/>
      <c r="C3946" s="1"/>
      <c r="D3946" s="10"/>
    </row>
    <row r="3947" spans="1:4" s="4" customFormat="1" ht="18.75">
      <c r="A3947" s="2"/>
      <c r="B3947" s="3"/>
      <c r="C3947" s="1"/>
      <c r="D3947" s="10"/>
    </row>
    <row r="3948" spans="1:4" s="4" customFormat="1" ht="18.75">
      <c r="A3948" s="2"/>
      <c r="B3948" s="3"/>
      <c r="C3948" s="1"/>
      <c r="D3948" s="10"/>
    </row>
    <row r="3949" spans="1:4" s="4" customFormat="1" ht="18.75">
      <c r="A3949" s="2"/>
      <c r="B3949" s="3"/>
      <c r="C3949" s="1"/>
      <c r="D3949" s="10"/>
    </row>
    <row r="3950" spans="1:4" s="4" customFormat="1" ht="18.75">
      <c r="A3950" s="2"/>
      <c r="B3950" s="3"/>
      <c r="C3950" s="1"/>
      <c r="D3950" s="10"/>
    </row>
    <row r="3951" spans="1:4" s="4" customFormat="1" ht="18.75">
      <c r="A3951" s="2"/>
      <c r="B3951" s="3"/>
      <c r="C3951" s="1"/>
      <c r="D3951" s="10"/>
    </row>
    <row r="3952" spans="1:4" s="4" customFormat="1" ht="18.75">
      <c r="A3952" s="2"/>
      <c r="B3952" s="3"/>
      <c r="C3952" s="1"/>
      <c r="D3952" s="10"/>
    </row>
    <row r="3953" spans="1:4" s="4" customFormat="1" ht="18.75">
      <c r="A3953" s="2"/>
      <c r="B3953" s="3"/>
      <c r="C3953" s="1"/>
      <c r="D3953" s="10"/>
    </row>
    <row r="3954" spans="1:4" s="4" customFormat="1" ht="18.75">
      <c r="A3954" s="2"/>
      <c r="B3954" s="3"/>
      <c r="C3954" s="1"/>
      <c r="D3954" s="10"/>
    </row>
    <row r="3955" spans="1:4" s="4" customFormat="1" ht="18.75">
      <c r="A3955" s="2"/>
      <c r="B3955" s="3"/>
      <c r="C3955" s="1"/>
      <c r="D3955" s="10"/>
    </row>
    <row r="3956" spans="1:4" s="4" customFormat="1" ht="18.75">
      <c r="A3956" s="2"/>
      <c r="B3956" s="3"/>
      <c r="C3956" s="1"/>
      <c r="D3956" s="10"/>
    </row>
    <row r="3957" spans="1:4" s="4" customFormat="1" ht="18.75">
      <c r="A3957" s="2"/>
      <c r="B3957" s="3"/>
      <c r="C3957" s="1"/>
      <c r="D3957" s="10"/>
    </row>
    <row r="3958" spans="1:4" s="4" customFormat="1" ht="18.75">
      <c r="A3958" s="2"/>
      <c r="B3958" s="3"/>
      <c r="C3958" s="1"/>
      <c r="D3958" s="10"/>
    </row>
    <row r="3959" spans="1:4" s="4" customFormat="1" ht="18.75">
      <c r="A3959" s="2"/>
      <c r="B3959" s="3"/>
      <c r="C3959" s="1"/>
      <c r="D3959" s="10"/>
    </row>
    <row r="3960" spans="1:4" s="4" customFormat="1" ht="18.75">
      <c r="A3960" s="2"/>
      <c r="B3960" s="3"/>
      <c r="C3960" s="1"/>
      <c r="D3960" s="10"/>
    </row>
    <row r="3961" spans="1:4" s="4" customFormat="1" ht="18.75">
      <c r="A3961" s="2"/>
      <c r="B3961" s="3"/>
      <c r="C3961" s="1"/>
      <c r="D3961" s="10"/>
    </row>
    <row r="3962" spans="1:4" s="4" customFormat="1" ht="18.75">
      <c r="A3962" s="2"/>
      <c r="B3962" s="3"/>
      <c r="C3962" s="1"/>
      <c r="D3962" s="10"/>
    </row>
    <row r="3963" spans="1:4" s="4" customFormat="1" ht="18.75">
      <c r="A3963" s="2"/>
      <c r="B3963" s="3"/>
      <c r="C3963" s="1"/>
      <c r="D3963" s="10"/>
    </row>
    <row r="3964" spans="1:4" s="4" customFormat="1" ht="18.75">
      <c r="A3964" s="2"/>
      <c r="B3964" s="3"/>
      <c r="C3964" s="1"/>
      <c r="D3964" s="10"/>
    </row>
    <row r="3965" spans="1:4" s="4" customFormat="1" ht="18.75">
      <c r="A3965" s="2"/>
      <c r="B3965" s="3"/>
      <c r="C3965" s="1"/>
      <c r="D3965" s="10"/>
    </row>
    <row r="3966" spans="1:4" s="4" customFormat="1" ht="18.75">
      <c r="A3966" s="2"/>
      <c r="B3966" s="3"/>
      <c r="C3966" s="1"/>
      <c r="D3966" s="10"/>
    </row>
    <row r="3967" spans="1:4" s="4" customFormat="1" ht="18.75">
      <c r="A3967" s="2"/>
      <c r="B3967" s="3"/>
      <c r="C3967" s="1"/>
      <c r="D3967" s="10"/>
    </row>
    <row r="3968" spans="1:4" s="4" customFormat="1" ht="18.75">
      <c r="A3968" s="2"/>
      <c r="B3968" s="3"/>
      <c r="C3968" s="1"/>
      <c r="D3968" s="10"/>
    </row>
    <row r="3969" spans="1:4" s="4" customFormat="1" ht="18.75">
      <c r="A3969" s="2"/>
      <c r="B3969" s="3"/>
      <c r="C3969" s="1"/>
      <c r="D3969" s="10"/>
    </row>
    <row r="3970" spans="1:4" s="4" customFormat="1" ht="18.75">
      <c r="A3970" s="2"/>
      <c r="B3970" s="3"/>
      <c r="C3970" s="1"/>
      <c r="D3970" s="10"/>
    </row>
    <row r="3971" spans="1:4" s="4" customFormat="1" ht="18.75">
      <c r="A3971" s="2"/>
      <c r="B3971" s="3"/>
      <c r="C3971" s="1"/>
      <c r="D3971" s="10"/>
    </row>
    <row r="3972" spans="1:4" s="4" customFormat="1" ht="18.75">
      <c r="A3972" s="2"/>
      <c r="B3972" s="3"/>
      <c r="C3972" s="1"/>
      <c r="D3972" s="10"/>
    </row>
    <row r="3973" spans="1:4" s="4" customFormat="1" ht="18.75">
      <c r="A3973" s="2"/>
      <c r="B3973" s="3"/>
      <c r="C3973" s="1"/>
      <c r="D3973" s="10"/>
    </row>
    <row r="3974" spans="1:4" s="4" customFormat="1" ht="18.75">
      <c r="A3974" s="2"/>
      <c r="B3974" s="3"/>
      <c r="C3974" s="1"/>
      <c r="D3974" s="10"/>
    </row>
    <row r="3975" spans="1:4" s="4" customFormat="1" ht="18.75">
      <c r="A3975" s="2"/>
      <c r="B3975" s="3"/>
      <c r="C3975" s="1"/>
      <c r="D3975" s="10"/>
    </row>
    <row r="3976" spans="1:4" s="4" customFormat="1" ht="18.75">
      <c r="A3976" s="2"/>
      <c r="B3976" s="3"/>
      <c r="C3976" s="1"/>
      <c r="D3976" s="10"/>
    </row>
    <row r="3977" spans="1:4" s="4" customFormat="1" ht="18.75">
      <c r="A3977" s="2"/>
      <c r="B3977" s="3"/>
      <c r="C3977" s="1"/>
      <c r="D3977" s="10"/>
    </row>
    <row r="3978" spans="1:4" s="4" customFormat="1" ht="18.75">
      <c r="A3978" s="2"/>
      <c r="B3978" s="3"/>
      <c r="C3978" s="1"/>
      <c r="D3978" s="10"/>
    </row>
    <row r="3979" spans="1:4" s="4" customFormat="1" ht="18.75">
      <c r="A3979" s="2"/>
      <c r="B3979" s="3"/>
      <c r="C3979" s="1"/>
      <c r="D3979" s="10"/>
    </row>
    <row r="3980" spans="1:4" s="4" customFormat="1" ht="18.75">
      <c r="A3980" s="2"/>
      <c r="B3980" s="3"/>
      <c r="C3980" s="1"/>
      <c r="D3980" s="10"/>
    </row>
    <row r="3981" spans="1:4" s="4" customFormat="1" ht="18.75">
      <c r="A3981" s="2"/>
      <c r="B3981" s="3"/>
      <c r="C3981" s="1"/>
      <c r="D3981" s="10"/>
    </row>
    <row r="3982" spans="1:4" s="4" customFormat="1" ht="18.75">
      <c r="A3982" s="2"/>
      <c r="B3982" s="3"/>
      <c r="C3982" s="1"/>
      <c r="D3982" s="10"/>
    </row>
    <row r="3983" spans="1:4" s="4" customFormat="1" ht="18.75">
      <c r="A3983" s="2"/>
      <c r="B3983" s="3"/>
      <c r="C3983" s="1"/>
      <c r="D3983" s="10"/>
    </row>
    <row r="3984" spans="1:4" s="4" customFormat="1" ht="18.75">
      <c r="A3984" s="2"/>
      <c r="B3984" s="3"/>
      <c r="C3984" s="1"/>
      <c r="D3984" s="10"/>
    </row>
    <row r="3985" spans="1:4" s="4" customFormat="1" ht="18.75">
      <c r="A3985" s="2"/>
      <c r="B3985" s="3"/>
      <c r="C3985" s="1"/>
      <c r="D3985" s="10"/>
    </row>
    <row r="3986" spans="1:4" s="4" customFormat="1" ht="18.75">
      <c r="A3986" s="2"/>
      <c r="B3986" s="3"/>
      <c r="C3986" s="1"/>
      <c r="D3986" s="10"/>
    </row>
    <row r="3987" spans="1:4" s="4" customFormat="1" ht="18.75">
      <c r="A3987" s="2"/>
      <c r="B3987" s="3"/>
      <c r="C3987" s="1"/>
      <c r="D3987" s="10"/>
    </row>
    <row r="3988" spans="1:4" s="4" customFormat="1" ht="18.75">
      <c r="A3988" s="2"/>
      <c r="B3988" s="3"/>
      <c r="C3988" s="1"/>
      <c r="D3988" s="10"/>
    </row>
    <row r="3989" spans="1:4" s="4" customFormat="1" ht="18.75">
      <c r="A3989" s="2"/>
      <c r="B3989" s="3"/>
      <c r="C3989" s="1"/>
      <c r="D3989" s="10"/>
    </row>
    <row r="3990" spans="1:4" s="4" customFormat="1" ht="18.75">
      <c r="A3990" s="2"/>
      <c r="B3990" s="3"/>
      <c r="C3990" s="1"/>
      <c r="D3990" s="10"/>
    </row>
    <row r="3991" spans="1:4" s="4" customFormat="1" ht="18.75">
      <c r="A3991" s="2"/>
      <c r="B3991" s="3"/>
      <c r="C3991" s="1"/>
      <c r="D3991" s="10"/>
    </row>
    <row r="3992" spans="1:4" s="4" customFormat="1" ht="18.75">
      <c r="A3992" s="2"/>
      <c r="B3992" s="3"/>
      <c r="C3992" s="1"/>
      <c r="D3992" s="10"/>
    </row>
    <row r="3993" spans="1:4" s="4" customFormat="1" ht="18.75">
      <c r="A3993" s="2"/>
      <c r="B3993" s="3"/>
      <c r="C3993" s="1"/>
      <c r="D3993" s="10"/>
    </row>
    <row r="3994" spans="1:4" s="4" customFormat="1" ht="18.75">
      <c r="A3994" s="2"/>
      <c r="B3994" s="3"/>
      <c r="C3994" s="1"/>
      <c r="D3994" s="10"/>
    </row>
    <row r="3995" spans="1:4" s="4" customFormat="1" ht="18.75">
      <c r="A3995" s="2"/>
      <c r="B3995" s="3"/>
      <c r="C3995" s="1"/>
      <c r="D3995" s="10"/>
    </row>
    <row r="3996" spans="1:4" s="4" customFormat="1" ht="18.75">
      <c r="A3996" s="2"/>
      <c r="B3996" s="3"/>
      <c r="C3996" s="1"/>
      <c r="D3996" s="10"/>
    </row>
    <row r="3997" spans="1:4" s="4" customFormat="1" ht="18.75">
      <c r="A3997" s="2"/>
      <c r="B3997" s="3"/>
      <c r="C3997" s="1"/>
      <c r="D3997" s="10"/>
    </row>
    <row r="3998" spans="1:4" s="4" customFormat="1" ht="18.75">
      <c r="A3998" s="2"/>
      <c r="B3998" s="3"/>
      <c r="C3998" s="1"/>
      <c r="D3998" s="10"/>
    </row>
    <row r="3999" spans="1:4" s="4" customFormat="1" ht="18.75">
      <c r="A3999" s="2"/>
      <c r="B3999" s="3"/>
      <c r="C3999" s="1"/>
      <c r="D3999" s="10"/>
    </row>
    <row r="4000" spans="1:4" s="4" customFormat="1" ht="18.75">
      <c r="A4000" s="2"/>
      <c r="B4000" s="3"/>
      <c r="C4000" s="1"/>
      <c r="D4000" s="10"/>
    </row>
    <row r="4001" spans="1:4" s="4" customFormat="1" ht="18.75">
      <c r="A4001" s="2"/>
      <c r="B4001" s="3"/>
      <c r="C4001" s="1"/>
      <c r="D4001" s="10"/>
    </row>
    <row r="4002" spans="1:4" s="4" customFormat="1" ht="18.75">
      <c r="A4002" s="2"/>
      <c r="B4002" s="3"/>
      <c r="C4002" s="1"/>
      <c r="D4002" s="10"/>
    </row>
    <row r="4003" spans="1:4" s="4" customFormat="1" ht="18.75">
      <c r="A4003" s="2"/>
      <c r="B4003" s="3"/>
      <c r="C4003" s="1"/>
      <c r="D4003" s="10"/>
    </row>
    <row r="4004" spans="1:4" s="4" customFormat="1" ht="18.75">
      <c r="A4004" s="2"/>
      <c r="B4004" s="3"/>
      <c r="C4004" s="1"/>
      <c r="D4004" s="10"/>
    </row>
    <row r="4005" spans="1:4" s="4" customFormat="1" ht="18.75">
      <c r="A4005" s="2"/>
      <c r="B4005" s="3"/>
      <c r="C4005" s="1"/>
      <c r="D4005" s="10"/>
    </row>
    <row r="4006" spans="1:4" s="4" customFormat="1" ht="18.75">
      <c r="A4006" s="2"/>
      <c r="B4006" s="3"/>
      <c r="C4006" s="1"/>
      <c r="D4006" s="10"/>
    </row>
    <row r="4007" spans="1:4" s="4" customFormat="1" ht="18.75">
      <c r="A4007" s="2"/>
      <c r="B4007" s="3"/>
      <c r="C4007" s="1"/>
      <c r="D4007" s="10"/>
    </row>
    <row r="4008" spans="1:4" s="4" customFormat="1" ht="18.75">
      <c r="A4008" s="2"/>
      <c r="B4008" s="3"/>
      <c r="C4008" s="1"/>
      <c r="D4008" s="10"/>
    </row>
    <row r="4009" spans="1:4" s="4" customFormat="1" ht="18.75">
      <c r="A4009" s="2"/>
      <c r="B4009" s="3"/>
      <c r="C4009" s="1"/>
      <c r="D4009" s="10"/>
    </row>
    <row r="4010" spans="1:4" s="4" customFormat="1" ht="18.75">
      <c r="A4010" s="2"/>
      <c r="B4010" s="3"/>
      <c r="C4010" s="1"/>
      <c r="D4010" s="10"/>
    </row>
    <row r="4011" spans="1:4" s="4" customFormat="1" ht="18.75">
      <c r="A4011" s="2"/>
      <c r="B4011" s="3"/>
      <c r="C4011" s="1"/>
      <c r="D4011" s="10"/>
    </row>
    <row r="4012" spans="1:4" s="4" customFormat="1" ht="18.75">
      <c r="A4012" s="2"/>
      <c r="B4012" s="3"/>
      <c r="C4012" s="1"/>
      <c r="D4012" s="10"/>
    </row>
    <row r="4013" spans="1:4" s="4" customFormat="1" ht="18.75">
      <c r="A4013" s="2"/>
      <c r="B4013" s="3"/>
      <c r="C4013" s="1"/>
      <c r="D4013" s="10"/>
    </row>
    <row r="4014" spans="1:4" s="4" customFormat="1" ht="18.75">
      <c r="A4014" s="2"/>
      <c r="B4014" s="3"/>
      <c r="C4014" s="1"/>
      <c r="D4014" s="10"/>
    </row>
    <row r="4015" spans="1:4" s="4" customFormat="1" ht="18.75">
      <c r="A4015" s="2"/>
      <c r="B4015" s="3"/>
      <c r="C4015" s="1"/>
      <c r="D4015" s="10"/>
    </row>
    <row r="4016" spans="1:4" s="4" customFormat="1" ht="18.75">
      <c r="A4016" s="2"/>
      <c r="B4016" s="3"/>
      <c r="C4016" s="1"/>
      <c r="D4016" s="10"/>
    </row>
    <row r="4017" spans="1:4" s="4" customFormat="1" ht="18.75">
      <c r="A4017" s="2"/>
      <c r="B4017" s="3"/>
      <c r="C4017" s="1"/>
      <c r="D4017" s="10"/>
    </row>
    <row r="4018" spans="1:4" s="4" customFormat="1" ht="18.75">
      <c r="A4018" s="2"/>
      <c r="B4018" s="3"/>
      <c r="C4018" s="1"/>
      <c r="D4018" s="10"/>
    </row>
    <row r="4019" spans="1:4" s="4" customFormat="1" ht="18.75">
      <c r="A4019" s="2"/>
      <c r="B4019" s="3"/>
      <c r="C4019" s="1"/>
      <c r="D4019" s="10"/>
    </row>
    <row r="4020" spans="1:4" s="4" customFormat="1" ht="18.75">
      <c r="A4020" s="2"/>
      <c r="B4020" s="3"/>
      <c r="C4020" s="1"/>
      <c r="D4020" s="10"/>
    </row>
    <row r="4021" spans="1:4" s="4" customFormat="1" ht="18.75">
      <c r="A4021" s="2"/>
      <c r="B4021" s="3"/>
      <c r="C4021" s="1"/>
      <c r="D4021" s="10"/>
    </row>
    <row r="4022" spans="1:4" s="4" customFormat="1" ht="18.75">
      <c r="A4022" s="2"/>
      <c r="B4022" s="3"/>
      <c r="C4022" s="1"/>
      <c r="D4022" s="10"/>
    </row>
    <row r="4023" spans="1:4" s="4" customFormat="1" ht="18.75">
      <c r="A4023" s="2"/>
      <c r="B4023" s="3"/>
      <c r="C4023" s="1"/>
      <c r="D4023" s="10"/>
    </row>
    <row r="4024" spans="1:4" s="4" customFormat="1" ht="18.75">
      <c r="A4024" s="2"/>
      <c r="B4024" s="3"/>
      <c r="C4024" s="1"/>
      <c r="D4024" s="10"/>
    </row>
    <row r="4025" spans="1:4" s="4" customFormat="1" ht="18.75">
      <c r="A4025" s="2"/>
      <c r="B4025" s="3"/>
      <c r="C4025" s="1"/>
      <c r="D4025" s="10"/>
    </row>
    <row r="4026" spans="1:4" s="4" customFormat="1" ht="18.75">
      <c r="A4026" s="2"/>
      <c r="B4026" s="3"/>
      <c r="C4026" s="1"/>
      <c r="D4026" s="10"/>
    </row>
    <row r="4027" spans="1:4" s="4" customFormat="1" ht="18.75">
      <c r="A4027" s="2"/>
      <c r="B4027" s="3"/>
      <c r="C4027" s="1"/>
      <c r="D4027" s="10"/>
    </row>
    <row r="4028" spans="1:4" s="4" customFormat="1" ht="18.75">
      <c r="A4028" s="2"/>
      <c r="B4028" s="3"/>
      <c r="C4028" s="1"/>
      <c r="D4028" s="10"/>
    </row>
    <row r="4029" spans="1:4" s="4" customFormat="1" ht="18.75">
      <c r="A4029" s="2"/>
      <c r="B4029" s="3"/>
      <c r="C4029" s="1"/>
      <c r="D4029" s="10"/>
    </row>
    <row r="4030" spans="1:4" s="4" customFormat="1" ht="18.75">
      <c r="A4030" s="2"/>
      <c r="B4030" s="3"/>
      <c r="C4030" s="1"/>
      <c r="D4030" s="10"/>
    </row>
    <row r="4031" spans="1:4" s="4" customFormat="1" ht="18.75">
      <c r="A4031" s="2"/>
      <c r="B4031" s="3"/>
      <c r="C4031" s="1"/>
      <c r="D4031" s="10"/>
    </row>
    <row r="4032" spans="1:4" s="4" customFormat="1" ht="18.75">
      <c r="A4032" s="2"/>
      <c r="B4032" s="3"/>
      <c r="C4032" s="1"/>
      <c r="D4032" s="10"/>
    </row>
    <row r="4033" spans="1:4" s="4" customFormat="1" ht="18.75">
      <c r="A4033" s="2"/>
      <c r="B4033" s="3"/>
      <c r="C4033" s="1"/>
      <c r="D4033" s="10"/>
    </row>
    <row r="4034" spans="1:4" s="4" customFormat="1" ht="18.75">
      <c r="A4034" s="2"/>
      <c r="B4034" s="3"/>
      <c r="C4034" s="1"/>
      <c r="D4034" s="10"/>
    </row>
    <row r="4035" spans="1:4" s="4" customFormat="1" ht="18.75">
      <c r="A4035" s="2"/>
      <c r="B4035" s="3"/>
      <c r="C4035" s="1"/>
      <c r="D4035" s="10"/>
    </row>
    <row r="4036" spans="1:4" s="4" customFormat="1" ht="18.75">
      <c r="A4036" s="2"/>
      <c r="B4036" s="3"/>
      <c r="C4036" s="1"/>
      <c r="D4036" s="10"/>
    </row>
    <row r="4037" spans="1:4" s="4" customFormat="1" ht="18.75">
      <c r="A4037" s="2"/>
      <c r="B4037" s="3"/>
      <c r="C4037" s="1"/>
      <c r="D4037" s="10"/>
    </row>
    <row r="4038" spans="1:4" s="4" customFormat="1" ht="18.75">
      <c r="A4038" s="2"/>
      <c r="B4038" s="3"/>
      <c r="C4038" s="1"/>
      <c r="D4038" s="10"/>
    </row>
    <row r="4039" spans="1:4" s="4" customFormat="1" ht="18.75">
      <c r="A4039" s="2"/>
      <c r="B4039" s="3"/>
      <c r="C4039" s="1"/>
      <c r="D4039" s="10"/>
    </row>
    <row r="4040" spans="1:4" s="4" customFormat="1" ht="18.75">
      <c r="A4040" s="2"/>
      <c r="B4040" s="3"/>
      <c r="C4040" s="1"/>
      <c r="D4040" s="10"/>
    </row>
    <row r="4041" spans="1:4" s="4" customFormat="1" ht="18.75">
      <c r="A4041" s="2"/>
      <c r="B4041" s="3"/>
      <c r="C4041" s="1"/>
      <c r="D4041" s="10"/>
    </row>
    <row r="4042" spans="1:4" s="4" customFormat="1" ht="18.75">
      <c r="A4042" s="2"/>
      <c r="B4042" s="3"/>
      <c r="C4042" s="1"/>
      <c r="D4042" s="10"/>
    </row>
    <row r="4043" spans="1:4" s="4" customFormat="1" ht="18.75">
      <c r="A4043" s="2"/>
      <c r="B4043" s="3"/>
      <c r="C4043" s="1"/>
      <c r="D4043" s="10"/>
    </row>
    <row r="4044" spans="1:4" s="4" customFormat="1" ht="18.75">
      <c r="A4044" s="2"/>
      <c r="B4044" s="3"/>
      <c r="C4044" s="1"/>
      <c r="D4044" s="10"/>
    </row>
    <row r="4045" spans="1:4" s="4" customFormat="1" ht="18.75">
      <c r="A4045" s="2"/>
      <c r="B4045" s="3"/>
      <c r="C4045" s="1"/>
      <c r="D4045" s="10"/>
    </row>
    <row r="4046" spans="1:4" s="4" customFormat="1" ht="18.75">
      <c r="A4046" s="2"/>
      <c r="B4046" s="3"/>
      <c r="C4046" s="1"/>
      <c r="D4046" s="10"/>
    </row>
    <row r="4047" spans="1:4" s="4" customFormat="1" ht="18.75">
      <c r="A4047" s="2"/>
      <c r="B4047" s="3"/>
      <c r="C4047" s="1"/>
      <c r="D4047" s="10"/>
    </row>
    <row r="4048" spans="1:4" s="4" customFormat="1" ht="18.75">
      <c r="A4048" s="2"/>
      <c r="B4048" s="3"/>
      <c r="C4048" s="1"/>
      <c r="D4048" s="10"/>
    </row>
    <row r="4049" spans="1:4" s="4" customFormat="1" ht="18.75">
      <c r="A4049" s="2"/>
      <c r="B4049" s="3"/>
      <c r="C4049" s="1"/>
      <c r="D4049" s="10"/>
    </row>
    <row r="4050" spans="1:4" s="4" customFormat="1" ht="18.75">
      <c r="A4050" s="2"/>
      <c r="B4050" s="3"/>
      <c r="C4050" s="1"/>
      <c r="D4050" s="10"/>
    </row>
    <row r="4051" spans="1:4" s="4" customFormat="1" ht="18.75">
      <c r="A4051" s="2"/>
      <c r="B4051" s="3"/>
      <c r="C4051" s="1"/>
      <c r="D4051" s="10"/>
    </row>
    <row r="4052" spans="1:4" s="4" customFormat="1" ht="18.75">
      <c r="A4052" s="2"/>
      <c r="B4052" s="3"/>
      <c r="C4052" s="1"/>
      <c r="D4052" s="10"/>
    </row>
    <row r="4053" spans="1:4" s="4" customFormat="1" ht="18.75">
      <c r="A4053" s="2"/>
      <c r="B4053" s="3"/>
      <c r="C4053" s="1"/>
      <c r="D4053" s="10"/>
    </row>
    <row r="4054" spans="1:4" s="4" customFormat="1" ht="18.75">
      <c r="A4054" s="2"/>
      <c r="B4054" s="3"/>
      <c r="C4054" s="1"/>
      <c r="D4054" s="10"/>
    </row>
    <row r="4055" spans="1:4" s="4" customFormat="1" ht="18.75">
      <c r="A4055" s="2"/>
      <c r="B4055" s="3"/>
      <c r="C4055" s="1"/>
      <c r="D4055" s="10"/>
    </row>
    <row r="4056" spans="1:4" s="4" customFormat="1" ht="18.75">
      <c r="A4056" s="2"/>
      <c r="B4056" s="3"/>
      <c r="C4056" s="1"/>
      <c r="D4056" s="10"/>
    </row>
    <row r="4057" spans="1:4" s="4" customFormat="1" ht="18.75">
      <c r="A4057" s="2"/>
      <c r="B4057" s="3"/>
      <c r="C4057" s="1"/>
      <c r="D4057" s="10"/>
    </row>
    <row r="4058" spans="1:4" s="4" customFormat="1" ht="18.75">
      <c r="A4058" s="2"/>
      <c r="B4058" s="3"/>
      <c r="C4058" s="1"/>
      <c r="D4058" s="10"/>
    </row>
    <row r="4059" spans="1:4" s="4" customFormat="1" ht="18.75">
      <c r="A4059" s="2"/>
      <c r="B4059" s="3"/>
      <c r="C4059" s="1"/>
      <c r="D4059" s="10"/>
    </row>
    <row r="4060" spans="1:4" s="4" customFormat="1" ht="18.75">
      <c r="A4060" s="2"/>
      <c r="B4060" s="3"/>
      <c r="C4060" s="1"/>
      <c r="D4060" s="10"/>
    </row>
    <row r="4061" spans="1:4" s="4" customFormat="1" ht="18.75">
      <c r="A4061" s="2"/>
      <c r="B4061" s="3"/>
      <c r="C4061" s="1"/>
      <c r="D4061" s="10"/>
    </row>
    <row r="4062" spans="1:4" s="4" customFormat="1" ht="18.75">
      <c r="A4062" s="2"/>
      <c r="B4062" s="3"/>
      <c r="C4062" s="1"/>
      <c r="D4062" s="10"/>
    </row>
    <row r="4063" spans="1:4" s="4" customFormat="1" ht="18.75">
      <c r="A4063" s="2"/>
      <c r="B4063" s="3"/>
      <c r="C4063" s="1"/>
      <c r="D4063" s="10"/>
    </row>
    <row r="4064" spans="1:4" s="4" customFormat="1" ht="18.75">
      <c r="A4064" s="2"/>
      <c r="B4064" s="3"/>
      <c r="C4064" s="1"/>
      <c r="D4064" s="10"/>
    </row>
    <row r="4065" spans="1:4" s="4" customFormat="1" ht="18.75">
      <c r="A4065" s="2"/>
      <c r="B4065" s="3"/>
      <c r="C4065" s="1"/>
      <c r="D4065" s="10"/>
    </row>
    <row r="4066" spans="1:4" s="4" customFormat="1" ht="18.75">
      <c r="A4066" s="2"/>
      <c r="B4066" s="3"/>
      <c r="C4066" s="1"/>
      <c r="D4066" s="10"/>
    </row>
    <row r="4067" spans="1:4" s="4" customFormat="1" ht="18.75">
      <c r="A4067" s="2"/>
      <c r="B4067" s="3"/>
      <c r="C4067" s="1"/>
      <c r="D4067" s="10"/>
    </row>
    <row r="4068" spans="1:4" s="4" customFormat="1" ht="18.75">
      <c r="A4068" s="2"/>
      <c r="B4068" s="3"/>
      <c r="C4068" s="1"/>
      <c r="D4068" s="10"/>
    </row>
    <row r="4069" spans="1:4" s="4" customFormat="1" ht="18.75">
      <c r="A4069" s="2"/>
      <c r="B4069" s="3"/>
      <c r="C4069" s="1"/>
      <c r="D4069" s="10"/>
    </row>
    <row r="4070" spans="1:4" s="4" customFormat="1" ht="18.75">
      <c r="A4070" s="2"/>
      <c r="B4070" s="3"/>
      <c r="C4070" s="1"/>
      <c r="D4070" s="10"/>
    </row>
    <row r="4071" spans="1:4" s="4" customFormat="1" ht="18.75">
      <c r="A4071" s="2"/>
      <c r="B4071" s="3"/>
      <c r="C4071" s="1"/>
      <c r="D4071" s="10"/>
    </row>
    <row r="4072" spans="1:4" s="4" customFormat="1" ht="18.75">
      <c r="A4072" s="2"/>
      <c r="B4072" s="3"/>
      <c r="C4072" s="1"/>
      <c r="D4072" s="10"/>
    </row>
    <row r="4073" spans="1:4" s="4" customFormat="1" ht="18.75">
      <c r="A4073" s="2"/>
      <c r="B4073" s="3"/>
      <c r="C4073" s="1"/>
      <c r="D4073" s="10"/>
    </row>
    <row r="4074" spans="1:4" s="4" customFormat="1" ht="18.75">
      <c r="A4074" s="2"/>
      <c r="B4074" s="3"/>
      <c r="C4074" s="1"/>
      <c r="D4074" s="10"/>
    </row>
    <row r="4075" spans="1:4" s="4" customFormat="1" ht="18.75">
      <c r="A4075" s="2"/>
      <c r="B4075" s="3"/>
      <c r="C4075" s="1"/>
      <c r="D4075" s="10"/>
    </row>
    <row r="4076" spans="1:4" s="4" customFormat="1" ht="18.75">
      <c r="A4076" s="2"/>
      <c r="B4076" s="3"/>
      <c r="C4076" s="1"/>
      <c r="D4076" s="10"/>
    </row>
    <row r="4077" spans="1:4" s="4" customFormat="1" ht="18.75">
      <c r="A4077" s="2"/>
      <c r="B4077" s="3"/>
      <c r="C4077" s="1"/>
      <c r="D4077" s="10"/>
    </row>
    <row r="4078" spans="1:4" s="4" customFormat="1" ht="18.75">
      <c r="A4078" s="2"/>
      <c r="B4078" s="3"/>
      <c r="C4078" s="1"/>
      <c r="D4078" s="10"/>
    </row>
    <row r="4079" spans="1:4" s="4" customFormat="1" ht="18.75">
      <c r="A4079" s="2"/>
      <c r="B4079" s="3"/>
      <c r="C4079" s="1"/>
      <c r="D4079" s="10"/>
    </row>
    <row r="4080" spans="1:4" s="4" customFormat="1" ht="18.75">
      <c r="A4080" s="2"/>
      <c r="B4080" s="3"/>
      <c r="C4080" s="1"/>
      <c r="D4080" s="10"/>
    </row>
    <row r="4081" spans="1:4" s="4" customFormat="1" ht="18.75">
      <c r="A4081" s="2"/>
      <c r="B4081" s="3"/>
      <c r="C4081" s="1"/>
      <c r="D4081" s="10"/>
    </row>
    <row r="4082" spans="1:4" s="4" customFormat="1" ht="18.75">
      <c r="A4082" s="2"/>
      <c r="B4082" s="3"/>
      <c r="C4082" s="1"/>
      <c r="D4082" s="10"/>
    </row>
    <row r="4083" spans="1:4" s="4" customFormat="1" ht="18.75">
      <c r="A4083" s="2"/>
      <c r="B4083" s="3"/>
      <c r="C4083" s="1"/>
      <c r="D4083" s="10"/>
    </row>
    <row r="4084" spans="1:4" s="4" customFormat="1" ht="18.75">
      <c r="A4084" s="2"/>
      <c r="B4084" s="3"/>
      <c r="C4084" s="1"/>
      <c r="D4084" s="10"/>
    </row>
    <row r="4085" spans="1:4" s="4" customFormat="1" ht="18.75">
      <c r="A4085" s="2"/>
      <c r="B4085" s="3"/>
      <c r="C4085" s="1"/>
      <c r="D4085" s="10"/>
    </row>
    <row r="4086" spans="1:4" s="4" customFormat="1" ht="18.75">
      <c r="A4086" s="2"/>
      <c r="B4086" s="3"/>
      <c r="C4086" s="1"/>
      <c r="D4086" s="10"/>
    </row>
    <row r="4087" spans="1:4" s="4" customFormat="1" ht="18.75">
      <c r="A4087" s="2"/>
      <c r="B4087" s="3"/>
      <c r="C4087" s="1"/>
      <c r="D4087" s="10"/>
    </row>
    <row r="4088" spans="1:4" s="4" customFormat="1" ht="18.75">
      <c r="A4088" s="2"/>
      <c r="B4088" s="3"/>
      <c r="C4088" s="1"/>
      <c r="D4088" s="10"/>
    </row>
    <row r="4089" spans="1:4" s="4" customFormat="1" ht="18.75">
      <c r="A4089" s="2"/>
      <c r="B4089" s="3"/>
      <c r="C4089" s="1"/>
      <c r="D4089" s="10"/>
    </row>
    <row r="4090" spans="1:4" s="4" customFormat="1" ht="18.75">
      <c r="A4090" s="2"/>
      <c r="B4090" s="3"/>
      <c r="C4090" s="1"/>
      <c r="D4090" s="10"/>
    </row>
    <row r="4091" spans="1:4" s="4" customFormat="1" ht="18.75">
      <c r="A4091" s="2"/>
      <c r="B4091" s="3"/>
      <c r="C4091" s="1"/>
      <c r="D4091" s="10"/>
    </row>
    <row r="4092" spans="1:4" s="4" customFormat="1" ht="18.75">
      <c r="A4092" s="2"/>
      <c r="B4092" s="3"/>
      <c r="C4092" s="1"/>
      <c r="D4092" s="10"/>
    </row>
    <row r="4093" spans="1:4" s="4" customFormat="1" ht="18.75">
      <c r="A4093" s="2"/>
      <c r="B4093" s="3"/>
      <c r="C4093" s="1"/>
      <c r="D4093" s="10"/>
    </row>
    <row r="4094" spans="1:4" s="4" customFormat="1" ht="18.75">
      <c r="A4094" s="2"/>
      <c r="B4094" s="3"/>
      <c r="C4094" s="1"/>
      <c r="D4094" s="10"/>
    </row>
    <row r="4095" spans="1:4" s="4" customFormat="1" ht="18.75">
      <c r="A4095" s="2"/>
      <c r="B4095" s="3"/>
      <c r="C4095" s="1"/>
      <c r="D4095" s="10"/>
    </row>
    <row r="4096" spans="1:4" s="4" customFormat="1" ht="18.75">
      <c r="A4096" s="2"/>
      <c r="B4096" s="3"/>
      <c r="C4096" s="1"/>
      <c r="D4096" s="10"/>
    </row>
    <row r="4097" spans="1:4" s="4" customFormat="1" ht="18.75">
      <c r="A4097" s="2"/>
      <c r="B4097" s="3"/>
      <c r="C4097" s="1"/>
      <c r="D4097" s="10"/>
    </row>
    <row r="4098" spans="1:4" s="4" customFormat="1" ht="18.75">
      <c r="A4098" s="2"/>
      <c r="B4098" s="3"/>
      <c r="C4098" s="1"/>
      <c r="D4098" s="10"/>
    </row>
    <row r="4099" spans="1:4" s="4" customFormat="1" ht="18.75">
      <c r="A4099" s="2"/>
      <c r="B4099" s="3"/>
      <c r="C4099" s="1"/>
      <c r="D4099" s="10"/>
    </row>
    <row r="4100" spans="1:4" s="4" customFormat="1" ht="18.75">
      <c r="A4100" s="2"/>
      <c r="B4100" s="3"/>
      <c r="C4100" s="1"/>
      <c r="D4100" s="10"/>
    </row>
    <row r="4101" spans="1:4" s="4" customFormat="1" ht="18.75">
      <c r="A4101" s="2"/>
      <c r="B4101" s="3"/>
      <c r="C4101" s="1"/>
      <c r="D4101" s="10"/>
    </row>
    <row r="4102" spans="1:4" s="4" customFormat="1" ht="18.75">
      <c r="A4102" s="2"/>
      <c r="B4102" s="3"/>
      <c r="C4102" s="1"/>
      <c r="D4102" s="10"/>
    </row>
    <row r="4103" spans="1:4" s="4" customFormat="1" ht="18.75">
      <c r="A4103" s="2"/>
      <c r="B4103" s="3"/>
      <c r="C4103" s="1"/>
      <c r="D4103" s="10"/>
    </row>
    <row r="4104" spans="1:4" s="4" customFormat="1" ht="18.75">
      <c r="A4104" s="2"/>
      <c r="B4104" s="3"/>
      <c r="C4104" s="1"/>
      <c r="D4104" s="10"/>
    </row>
    <row r="4105" spans="1:4" s="4" customFormat="1" ht="18.75">
      <c r="A4105" s="2"/>
      <c r="B4105" s="3"/>
      <c r="C4105" s="1"/>
      <c r="D4105" s="10"/>
    </row>
    <row r="4106" spans="1:4" s="4" customFormat="1" ht="18.75">
      <c r="A4106" s="2"/>
      <c r="B4106" s="3"/>
      <c r="C4106" s="1"/>
      <c r="D4106" s="10"/>
    </row>
    <row r="4107" spans="1:4" s="4" customFormat="1" ht="18.75">
      <c r="A4107" s="2"/>
      <c r="B4107" s="3"/>
      <c r="C4107" s="1"/>
      <c r="D4107" s="10"/>
    </row>
    <row r="4108" spans="1:4" s="4" customFormat="1" ht="18.75">
      <c r="A4108" s="2"/>
      <c r="B4108" s="3"/>
      <c r="C4108" s="1"/>
      <c r="D4108" s="10"/>
    </row>
    <row r="4109" spans="1:4" s="4" customFormat="1" ht="18.75">
      <c r="A4109" s="2"/>
      <c r="B4109" s="3"/>
      <c r="C4109" s="1"/>
      <c r="D4109" s="10"/>
    </row>
    <row r="4110" spans="1:4" s="4" customFormat="1" ht="18.75">
      <c r="A4110" s="2"/>
      <c r="B4110" s="3"/>
      <c r="C4110" s="1"/>
      <c r="D4110" s="10"/>
    </row>
    <row r="4111" spans="1:4" s="4" customFormat="1" ht="18.75">
      <c r="A4111" s="2"/>
      <c r="B4111" s="3"/>
      <c r="C4111" s="1"/>
      <c r="D4111" s="10"/>
    </row>
    <row r="4112" spans="1:4" s="4" customFormat="1" ht="18.75">
      <c r="A4112" s="2"/>
      <c r="B4112" s="3"/>
      <c r="C4112" s="1"/>
      <c r="D4112" s="10"/>
    </row>
    <row r="4113" spans="1:4" s="4" customFormat="1" ht="18.75">
      <c r="A4113" s="2"/>
      <c r="B4113" s="3"/>
      <c r="C4113" s="1"/>
      <c r="D4113" s="10"/>
    </row>
    <row r="4114" spans="1:4" s="4" customFormat="1" ht="18.75">
      <c r="A4114" s="2"/>
      <c r="B4114" s="3"/>
      <c r="C4114" s="1"/>
      <c r="D4114" s="10"/>
    </row>
    <row r="4115" spans="1:4" s="4" customFormat="1" ht="18.75">
      <c r="A4115" s="2"/>
      <c r="B4115" s="3"/>
      <c r="C4115" s="1"/>
      <c r="D4115" s="10"/>
    </row>
    <row r="4116" spans="1:4" s="4" customFormat="1" ht="18.75">
      <c r="A4116" s="2"/>
      <c r="B4116" s="3"/>
      <c r="C4116" s="1"/>
      <c r="D4116" s="10"/>
    </row>
    <row r="4117" spans="1:4" s="4" customFormat="1" ht="18.75">
      <c r="A4117" s="2"/>
      <c r="B4117" s="3"/>
      <c r="C4117" s="1"/>
      <c r="D4117" s="10"/>
    </row>
    <row r="4118" spans="1:4" s="4" customFormat="1" ht="18.75">
      <c r="A4118" s="2"/>
      <c r="B4118" s="3"/>
      <c r="C4118" s="1"/>
      <c r="D4118" s="10"/>
    </row>
    <row r="4119" spans="1:4" s="4" customFormat="1" ht="18.75">
      <c r="A4119" s="2"/>
      <c r="B4119" s="3"/>
      <c r="C4119" s="1"/>
      <c r="D4119" s="10"/>
    </row>
    <row r="4120" spans="1:4" s="4" customFormat="1" ht="18.75">
      <c r="A4120" s="2"/>
      <c r="B4120" s="3"/>
      <c r="C4120" s="1"/>
      <c r="D4120" s="10"/>
    </row>
    <row r="4121" spans="1:4" s="4" customFormat="1" ht="18.75">
      <c r="A4121" s="2"/>
      <c r="B4121" s="3"/>
      <c r="C4121" s="1"/>
      <c r="D4121" s="10"/>
    </row>
    <row r="4122" spans="1:4" s="4" customFormat="1" ht="18.75">
      <c r="A4122" s="2"/>
      <c r="B4122" s="3"/>
      <c r="C4122" s="1"/>
      <c r="D4122" s="10"/>
    </row>
    <row r="4123" spans="1:4" s="4" customFormat="1" ht="18.75">
      <c r="A4123" s="2"/>
      <c r="B4123" s="3"/>
      <c r="C4123" s="1"/>
      <c r="D4123" s="10"/>
    </row>
    <row r="4124" spans="1:4" s="4" customFormat="1" ht="18.75">
      <c r="A4124" s="2"/>
      <c r="B4124" s="3"/>
      <c r="C4124" s="1"/>
      <c r="D4124" s="10"/>
    </row>
    <row r="4125" spans="1:4" s="4" customFormat="1" ht="18.75">
      <c r="A4125" s="2"/>
      <c r="B4125" s="3"/>
      <c r="C4125" s="1"/>
      <c r="D4125" s="10"/>
    </row>
    <row r="4126" spans="1:4" s="4" customFormat="1" ht="18.75">
      <c r="A4126" s="2"/>
      <c r="B4126" s="3"/>
      <c r="C4126" s="1"/>
      <c r="D4126" s="10"/>
    </row>
    <row r="4127" spans="1:4" s="4" customFormat="1" ht="18.75">
      <c r="A4127" s="2"/>
      <c r="B4127" s="3"/>
      <c r="C4127" s="1"/>
      <c r="D4127" s="10"/>
    </row>
    <row r="4128" spans="1:4" s="4" customFormat="1" ht="18.75">
      <c r="A4128" s="2"/>
      <c r="B4128" s="3"/>
      <c r="C4128" s="1"/>
      <c r="D4128" s="10"/>
    </row>
    <row r="4129" spans="1:4" s="4" customFormat="1" ht="18.75">
      <c r="A4129" s="2"/>
      <c r="B4129" s="3"/>
      <c r="C4129" s="1"/>
      <c r="D4129" s="10"/>
    </row>
    <row r="4130" spans="1:4" s="4" customFormat="1" ht="18.75">
      <c r="A4130" s="2"/>
      <c r="B4130" s="3"/>
      <c r="C4130" s="1"/>
      <c r="D4130" s="10"/>
    </row>
    <row r="4131" spans="1:4" s="4" customFormat="1" ht="18.75">
      <c r="A4131" s="2"/>
      <c r="B4131" s="3"/>
      <c r="C4131" s="1"/>
      <c r="D4131" s="10"/>
    </row>
    <row r="4132" spans="1:4" s="4" customFormat="1" ht="18.75">
      <c r="A4132" s="2"/>
      <c r="B4132" s="3"/>
      <c r="C4132" s="1"/>
      <c r="D4132" s="10"/>
    </row>
    <row r="4133" spans="1:4" s="4" customFormat="1" ht="18.75">
      <c r="A4133" s="2"/>
      <c r="B4133" s="3"/>
      <c r="C4133" s="1"/>
      <c r="D4133" s="10"/>
    </row>
    <row r="4134" spans="1:4" s="4" customFormat="1" ht="18.75">
      <c r="A4134" s="2"/>
      <c r="B4134" s="3"/>
      <c r="C4134" s="1"/>
      <c r="D4134" s="10"/>
    </row>
    <row r="4135" spans="1:4" s="4" customFormat="1" ht="18.75">
      <c r="A4135" s="2"/>
      <c r="B4135" s="3"/>
      <c r="C4135" s="1"/>
      <c r="D4135" s="10"/>
    </row>
    <row r="4136" spans="1:4" s="4" customFormat="1" ht="18.75">
      <c r="A4136" s="2"/>
      <c r="B4136" s="3"/>
      <c r="C4136" s="1"/>
      <c r="D4136" s="10"/>
    </row>
    <row r="4137" spans="1:4" s="4" customFormat="1" ht="18.75">
      <c r="A4137" s="2"/>
      <c r="B4137" s="3"/>
      <c r="C4137" s="1"/>
      <c r="D4137" s="10"/>
    </row>
    <row r="4138" spans="1:4" s="4" customFormat="1" ht="18.75">
      <c r="A4138" s="2"/>
      <c r="B4138" s="3"/>
      <c r="C4138" s="1"/>
      <c r="D4138" s="10"/>
    </row>
    <row r="4139" spans="1:4" s="4" customFormat="1" ht="18.75">
      <c r="A4139" s="2"/>
      <c r="B4139" s="3"/>
      <c r="C4139" s="1"/>
      <c r="D4139" s="10"/>
    </row>
    <row r="4140" spans="1:4" s="4" customFormat="1" ht="18.75">
      <c r="A4140" s="2"/>
      <c r="B4140" s="3"/>
      <c r="C4140" s="1"/>
      <c r="D4140" s="10"/>
    </row>
    <row r="4141" spans="1:4" s="4" customFormat="1" ht="18.75">
      <c r="A4141" s="2"/>
      <c r="B4141" s="3"/>
      <c r="C4141" s="1"/>
      <c r="D4141" s="10"/>
    </row>
    <row r="4142" spans="1:4" s="4" customFormat="1" ht="18.75">
      <c r="A4142" s="2"/>
      <c r="B4142" s="3"/>
      <c r="C4142" s="1"/>
      <c r="D4142" s="10"/>
    </row>
    <row r="4143" spans="1:4" s="4" customFormat="1" ht="18.75">
      <c r="A4143" s="2"/>
      <c r="B4143" s="3"/>
      <c r="C4143" s="1"/>
      <c r="D4143" s="10"/>
    </row>
    <row r="4144" spans="1:4" s="4" customFormat="1" ht="18.75">
      <c r="A4144" s="2"/>
      <c r="B4144" s="3"/>
      <c r="C4144" s="1"/>
      <c r="D4144" s="10"/>
    </row>
    <row r="4145" spans="1:4" s="4" customFormat="1" ht="18.75">
      <c r="A4145" s="2"/>
      <c r="B4145" s="3"/>
      <c r="C4145" s="1"/>
      <c r="D4145" s="10"/>
    </row>
    <row r="4146" spans="1:4" s="4" customFormat="1" ht="18.75">
      <c r="A4146" s="2"/>
      <c r="B4146" s="3"/>
      <c r="C4146" s="1"/>
      <c r="D4146" s="10"/>
    </row>
    <row r="4147" spans="1:4" s="4" customFormat="1" ht="18.75">
      <c r="A4147" s="2"/>
      <c r="B4147" s="3"/>
      <c r="C4147" s="1"/>
      <c r="D4147" s="10"/>
    </row>
    <row r="4148" spans="1:4" s="4" customFormat="1" ht="18.75">
      <c r="A4148" s="2"/>
      <c r="B4148" s="3"/>
      <c r="C4148" s="1"/>
      <c r="D4148" s="10"/>
    </row>
    <row r="4149" spans="1:4" s="4" customFormat="1" ht="18.75">
      <c r="A4149" s="2"/>
      <c r="B4149" s="3"/>
      <c r="C4149" s="1"/>
      <c r="D4149" s="10"/>
    </row>
    <row r="4150" spans="1:4" s="4" customFormat="1" ht="18.75">
      <c r="A4150" s="2"/>
      <c r="B4150" s="3"/>
      <c r="C4150" s="1"/>
      <c r="D4150" s="10"/>
    </row>
    <row r="4151" spans="1:4" s="4" customFormat="1" ht="18.75">
      <c r="A4151" s="2"/>
      <c r="B4151" s="3"/>
      <c r="C4151" s="1"/>
      <c r="D4151" s="10"/>
    </row>
    <row r="4152" spans="1:4" s="4" customFormat="1" ht="18.75">
      <c r="A4152" s="2"/>
      <c r="B4152" s="3"/>
      <c r="C4152" s="1"/>
      <c r="D4152" s="10"/>
    </row>
    <row r="4153" spans="1:4" s="4" customFormat="1" ht="18.75">
      <c r="A4153" s="2"/>
      <c r="B4153" s="3"/>
      <c r="C4153" s="1"/>
      <c r="D4153" s="10"/>
    </row>
    <row r="4154" spans="1:4" s="4" customFormat="1" ht="18.75">
      <c r="A4154" s="2"/>
      <c r="B4154" s="3"/>
      <c r="C4154" s="1"/>
      <c r="D4154" s="10"/>
    </row>
    <row r="4155" spans="1:4" s="4" customFormat="1" ht="18.75">
      <c r="A4155" s="2"/>
      <c r="B4155" s="3"/>
      <c r="C4155" s="1"/>
      <c r="D4155" s="10"/>
    </row>
    <row r="4156" spans="1:4" s="4" customFormat="1" ht="18.75">
      <c r="A4156" s="2"/>
      <c r="B4156" s="3"/>
      <c r="C4156" s="1"/>
      <c r="D4156" s="10"/>
    </row>
    <row r="4157" spans="1:4" s="4" customFormat="1" ht="18.75">
      <c r="A4157" s="2"/>
      <c r="B4157" s="3"/>
      <c r="C4157" s="1"/>
      <c r="D4157" s="10"/>
    </row>
    <row r="4158" spans="1:4" s="4" customFormat="1" ht="18.75">
      <c r="A4158" s="2"/>
      <c r="B4158" s="3"/>
      <c r="C4158" s="1"/>
      <c r="D4158" s="10"/>
    </row>
    <row r="4159" spans="1:4" s="4" customFormat="1" ht="18.75">
      <c r="A4159" s="2"/>
      <c r="B4159" s="3"/>
      <c r="C4159" s="1"/>
      <c r="D4159" s="10"/>
    </row>
    <row r="4160" spans="1:4" s="4" customFormat="1" ht="18.75">
      <c r="A4160" s="2"/>
      <c r="B4160" s="3"/>
      <c r="C4160" s="1"/>
      <c r="D4160" s="10"/>
    </row>
    <row r="4161" spans="1:4" s="4" customFormat="1" ht="18.75">
      <c r="A4161" s="2"/>
      <c r="B4161" s="3"/>
      <c r="C4161" s="1"/>
      <c r="D4161" s="10"/>
    </row>
    <row r="4162" spans="1:4" s="4" customFormat="1" ht="18.75">
      <c r="A4162" s="2"/>
      <c r="B4162" s="3"/>
      <c r="C4162" s="1"/>
      <c r="D4162" s="10"/>
    </row>
    <row r="4163" spans="1:4" s="4" customFormat="1" ht="18.75">
      <c r="A4163" s="2"/>
      <c r="B4163" s="3"/>
      <c r="C4163" s="1"/>
      <c r="D4163" s="10"/>
    </row>
    <row r="4164" spans="1:4" s="4" customFormat="1" ht="18.75">
      <c r="A4164" s="2"/>
      <c r="B4164" s="3"/>
      <c r="C4164" s="1"/>
      <c r="D4164" s="10"/>
    </row>
    <row r="4165" spans="1:4" s="4" customFormat="1" ht="18.75">
      <c r="A4165" s="2"/>
      <c r="B4165" s="3"/>
      <c r="C4165" s="1"/>
      <c r="D4165" s="10"/>
    </row>
    <row r="4166" spans="1:4" s="4" customFormat="1" ht="18.75">
      <c r="A4166" s="2"/>
      <c r="B4166" s="3"/>
      <c r="C4166" s="1"/>
      <c r="D4166" s="10"/>
    </row>
    <row r="4167" spans="1:4" s="4" customFormat="1" ht="18.75">
      <c r="A4167" s="2"/>
      <c r="B4167" s="3"/>
      <c r="C4167" s="1"/>
      <c r="D4167" s="10"/>
    </row>
    <row r="4168" spans="1:4" s="4" customFormat="1" ht="18.75">
      <c r="A4168" s="2"/>
      <c r="B4168" s="3"/>
      <c r="C4168" s="1"/>
      <c r="D4168" s="10"/>
    </row>
    <row r="4169" spans="1:4" s="4" customFormat="1" ht="18.75">
      <c r="A4169" s="2"/>
      <c r="B4169" s="3"/>
      <c r="C4169" s="1"/>
      <c r="D4169" s="10"/>
    </row>
    <row r="4170" spans="1:4" s="4" customFormat="1" ht="18.75">
      <c r="A4170" s="2"/>
      <c r="B4170" s="3"/>
      <c r="C4170" s="1"/>
      <c r="D4170" s="10"/>
    </row>
    <row r="4171" spans="1:4" s="4" customFormat="1" ht="18.75">
      <c r="A4171" s="2"/>
      <c r="B4171" s="3"/>
      <c r="C4171" s="1"/>
      <c r="D4171" s="10"/>
    </row>
    <row r="4172" spans="1:4" s="4" customFormat="1" ht="18.75">
      <c r="A4172" s="2"/>
      <c r="B4172" s="3"/>
      <c r="C4172" s="1"/>
      <c r="D4172" s="10"/>
    </row>
    <row r="4173" spans="1:4" s="4" customFormat="1" ht="18.75">
      <c r="A4173" s="2"/>
      <c r="B4173" s="3"/>
      <c r="C4173" s="1"/>
      <c r="D4173" s="10"/>
    </row>
    <row r="4174" spans="1:4" s="4" customFormat="1" ht="18.75">
      <c r="A4174" s="2"/>
      <c r="B4174" s="3"/>
      <c r="C4174" s="1"/>
      <c r="D4174" s="10"/>
    </row>
    <row r="4175" spans="1:4" s="4" customFormat="1" ht="18.75">
      <c r="A4175" s="2"/>
      <c r="B4175" s="3"/>
      <c r="C4175" s="1"/>
      <c r="D4175" s="10"/>
    </row>
    <row r="4176" spans="1:4" s="4" customFormat="1" ht="18.75">
      <c r="A4176" s="2"/>
      <c r="B4176" s="3"/>
      <c r="C4176" s="1"/>
      <c r="D4176" s="10"/>
    </row>
    <row r="4177" spans="1:4" s="4" customFormat="1" ht="18.75">
      <c r="A4177" s="2"/>
      <c r="B4177" s="3"/>
      <c r="C4177" s="1"/>
      <c r="D4177" s="10"/>
    </row>
    <row r="4178" spans="1:4" s="4" customFormat="1" ht="18.75">
      <c r="A4178" s="2"/>
      <c r="B4178" s="3"/>
      <c r="C4178" s="1"/>
      <c r="D4178" s="10"/>
    </row>
    <row r="4179" spans="1:4" s="4" customFormat="1" ht="18.75">
      <c r="A4179" s="2"/>
      <c r="B4179" s="3"/>
      <c r="C4179" s="1"/>
      <c r="D4179" s="10"/>
    </row>
    <row r="4180" spans="1:4" s="4" customFormat="1" ht="18.75">
      <c r="A4180" s="2"/>
      <c r="B4180" s="3"/>
      <c r="C4180" s="1"/>
      <c r="D4180" s="10"/>
    </row>
    <row r="4181" spans="1:4" s="4" customFormat="1" ht="18.75">
      <c r="A4181" s="2"/>
      <c r="B4181" s="3"/>
      <c r="C4181" s="1"/>
      <c r="D4181" s="10"/>
    </row>
    <row r="4182" spans="1:4" s="4" customFormat="1" ht="18.75">
      <c r="A4182" s="2"/>
      <c r="B4182" s="3"/>
      <c r="C4182" s="1"/>
      <c r="D4182" s="10"/>
    </row>
    <row r="4183" spans="1:4" s="4" customFormat="1" ht="18.75">
      <c r="A4183" s="2"/>
      <c r="B4183" s="3"/>
      <c r="C4183" s="1"/>
      <c r="D4183" s="10"/>
    </row>
    <row r="4184" spans="1:4" s="4" customFormat="1" ht="18.75">
      <c r="A4184" s="2"/>
      <c r="B4184" s="3"/>
      <c r="C4184" s="1"/>
      <c r="D4184" s="10"/>
    </row>
    <row r="4185" spans="1:4" s="4" customFormat="1" ht="18.75">
      <c r="A4185" s="2"/>
      <c r="B4185" s="3"/>
      <c r="C4185" s="1"/>
      <c r="D4185" s="10"/>
    </row>
    <row r="4186" spans="1:4" s="4" customFormat="1" ht="18.75">
      <c r="A4186" s="2"/>
      <c r="B4186" s="3"/>
      <c r="C4186" s="1"/>
      <c r="D4186" s="10"/>
    </row>
    <row r="4187" spans="1:4" s="4" customFormat="1" ht="18.75">
      <c r="A4187" s="2"/>
      <c r="B4187" s="3"/>
      <c r="C4187" s="1"/>
      <c r="D4187" s="10"/>
    </row>
    <row r="4188" spans="1:4" s="4" customFormat="1" ht="18.75">
      <c r="A4188" s="2"/>
      <c r="B4188" s="3"/>
      <c r="C4188" s="1"/>
      <c r="D4188" s="10"/>
    </row>
    <row r="4189" spans="1:4" s="4" customFormat="1" ht="18.75">
      <c r="A4189" s="2"/>
      <c r="B4189" s="3"/>
      <c r="C4189" s="1"/>
      <c r="D4189" s="10"/>
    </row>
    <row r="4190" spans="1:4" s="4" customFormat="1" ht="18.75">
      <c r="A4190" s="2"/>
      <c r="B4190" s="3"/>
      <c r="C4190" s="1"/>
      <c r="D4190" s="10"/>
    </row>
    <row r="4191" spans="1:4" s="4" customFormat="1" ht="18.75">
      <c r="A4191" s="2"/>
      <c r="B4191" s="3"/>
      <c r="C4191" s="1"/>
      <c r="D4191" s="10"/>
    </row>
    <row r="4192" spans="1:4" s="4" customFormat="1" ht="18.75">
      <c r="A4192" s="2"/>
      <c r="B4192" s="3"/>
      <c r="C4192" s="1"/>
      <c r="D4192" s="10"/>
    </row>
    <row r="4193" spans="1:4" s="4" customFormat="1" ht="18.75">
      <c r="A4193" s="2"/>
      <c r="B4193" s="3"/>
      <c r="C4193" s="1"/>
      <c r="D4193" s="10"/>
    </row>
    <row r="4194" spans="1:4" s="4" customFormat="1" ht="18.75">
      <c r="A4194" s="2"/>
      <c r="B4194" s="3"/>
      <c r="C4194" s="1"/>
      <c r="D4194" s="10"/>
    </row>
    <row r="4195" spans="1:4" s="4" customFormat="1" ht="18.75">
      <c r="A4195" s="2"/>
      <c r="B4195" s="3"/>
      <c r="C4195" s="1"/>
      <c r="D4195" s="10"/>
    </row>
    <row r="4196" spans="1:4" s="4" customFormat="1" ht="18.75">
      <c r="A4196" s="2"/>
      <c r="B4196" s="3"/>
      <c r="C4196" s="1"/>
      <c r="D4196" s="10"/>
    </row>
    <row r="4197" spans="1:4" s="4" customFormat="1" ht="18.75">
      <c r="A4197" s="2"/>
      <c r="B4197" s="3"/>
      <c r="C4197" s="1"/>
      <c r="D4197" s="10"/>
    </row>
    <row r="4198" spans="1:4" s="4" customFormat="1" ht="18.75">
      <c r="A4198" s="2"/>
      <c r="B4198" s="3"/>
      <c r="C4198" s="1"/>
      <c r="D4198" s="10"/>
    </row>
    <row r="4199" spans="1:4" s="4" customFormat="1" ht="18.75">
      <c r="A4199" s="2"/>
      <c r="B4199" s="3"/>
      <c r="C4199" s="1"/>
      <c r="D4199" s="10"/>
    </row>
    <row r="4200" spans="1:4" s="4" customFormat="1" ht="18.75">
      <c r="A4200" s="2"/>
      <c r="B4200" s="3"/>
      <c r="C4200" s="1"/>
      <c r="D4200" s="10"/>
    </row>
    <row r="4201" spans="1:4" s="4" customFormat="1" ht="18.75">
      <c r="A4201" s="2"/>
      <c r="B4201" s="3"/>
      <c r="C4201" s="1"/>
      <c r="D4201" s="10"/>
    </row>
    <row r="4202" spans="1:4" s="4" customFormat="1" ht="18.75">
      <c r="A4202" s="2"/>
      <c r="B4202" s="3"/>
      <c r="C4202" s="1"/>
      <c r="D4202" s="10"/>
    </row>
    <row r="4203" spans="1:4" s="4" customFormat="1" ht="18.75">
      <c r="A4203" s="2"/>
      <c r="B4203" s="3"/>
      <c r="C4203" s="1"/>
      <c r="D4203" s="10"/>
    </row>
    <row r="4204" spans="1:4" s="4" customFormat="1" ht="18.75">
      <c r="A4204" s="2"/>
      <c r="B4204" s="3"/>
      <c r="C4204" s="1"/>
      <c r="D4204" s="10"/>
    </row>
    <row r="4205" spans="1:4" s="4" customFormat="1" ht="18.75">
      <c r="A4205" s="2"/>
      <c r="B4205" s="3"/>
      <c r="C4205" s="1"/>
      <c r="D4205" s="10"/>
    </row>
    <row r="4206" spans="1:4" s="4" customFormat="1" ht="18.75">
      <c r="A4206" s="2"/>
      <c r="B4206" s="3"/>
      <c r="C4206" s="1"/>
      <c r="D4206" s="10"/>
    </row>
    <row r="4207" spans="1:4" s="4" customFormat="1" ht="18.75">
      <c r="A4207" s="2"/>
      <c r="B4207" s="3"/>
      <c r="C4207" s="1"/>
      <c r="D4207" s="10"/>
    </row>
    <row r="4208" spans="1:4" s="4" customFormat="1" ht="18.75">
      <c r="A4208" s="2"/>
      <c r="B4208" s="3"/>
      <c r="C4208" s="1"/>
      <c r="D4208" s="10"/>
    </row>
    <row r="4209" spans="1:4" s="4" customFormat="1" ht="18.75">
      <c r="A4209" s="2"/>
      <c r="B4209" s="3"/>
      <c r="C4209" s="1"/>
      <c r="D4209" s="10"/>
    </row>
    <row r="4210" spans="1:4" s="4" customFormat="1" ht="18.75">
      <c r="A4210" s="2"/>
      <c r="B4210" s="3"/>
      <c r="C4210" s="1"/>
      <c r="D4210" s="10"/>
    </row>
    <row r="4211" spans="1:4" s="4" customFormat="1" ht="18.75">
      <c r="A4211" s="2"/>
      <c r="B4211" s="3"/>
      <c r="C4211" s="1"/>
      <c r="D4211" s="10"/>
    </row>
    <row r="4212" spans="1:4" s="4" customFormat="1" ht="18.75">
      <c r="A4212" s="2"/>
      <c r="B4212" s="3"/>
      <c r="C4212" s="1"/>
      <c r="D4212" s="10"/>
    </row>
    <row r="4213" spans="1:4" s="4" customFormat="1" ht="18.75">
      <c r="A4213" s="2"/>
      <c r="B4213" s="3"/>
      <c r="C4213" s="1"/>
      <c r="D4213" s="10"/>
    </row>
    <row r="4214" spans="1:4" s="4" customFormat="1" ht="18.75">
      <c r="A4214" s="2"/>
      <c r="B4214" s="3"/>
      <c r="C4214" s="1"/>
      <c r="D4214" s="10"/>
    </row>
    <row r="4215" spans="1:4" s="4" customFormat="1" ht="18.75">
      <c r="A4215" s="2"/>
      <c r="B4215" s="3"/>
      <c r="C4215" s="1"/>
      <c r="D4215" s="10"/>
    </row>
    <row r="4216" spans="1:4" s="4" customFormat="1" ht="18.75">
      <c r="A4216" s="2"/>
      <c r="B4216" s="3"/>
      <c r="C4216" s="1"/>
      <c r="D4216" s="10"/>
    </row>
    <row r="4217" spans="1:4" s="4" customFormat="1" ht="18.75">
      <c r="A4217" s="2"/>
      <c r="B4217" s="3"/>
      <c r="C4217" s="1"/>
      <c r="D4217" s="10"/>
    </row>
    <row r="4218" spans="1:4" s="4" customFormat="1" ht="18.75">
      <c r="A4218" s="2"/>
      <c r="B4218" s="3"/>
      <c r="C4218" s="1"/>
      <c r="D4218" s="10"/>
    </row>
    <row r="4219" spans="1:4" s="4" customFormat="1" ht="18.75">
      <c r="A4219" s="2"/>
      <c r="B4219" s="3"/>
      <c r="C4219" s="1"/>
      <c r="D4219" s="10"/>
    </row>
    <row r="4220" spans="1:4" s="4" customFormat="1" ht="18.75">
      <c r="A4220" s="2"/>
      <c r="B4220" s="3"/>
      <c r="C4220" s="1"/>
      <c r="D4220" s="10"/>
    </row>
    <row r="4221" spans="1:4" s="4" customFormat="1" ht="18.75">
      <c r="A4221" s="2"/>
      <c r="B4221" s="3"/>
      <c r="C4221" s="1"/>
      <c r="D4221" s="10"/>
    </row>
    <row r="4222" spans="1:4" s="4" customFormat="1" ht="18.75">
      <c r="A4222" s="2"/>
      <c r="B4222" s="3"/>
      <c r="C4222" s="1"/>
      <c r="D4222" s="10"/>
    </row>
    <row r="4223" spans="1:4" s="4" customFormat="1" ht="18.75">
      <c r="A4223" s="2"/>
      <c r="B4223" s="3"/>
      <c r="C4223" s="1"/>
      <c r="D4223" s="10"/>
    </row>
    <row r="4224" spans="1:4" s="4" customFormat="1" ht="18.75">
      <c r="A4224" s="2"/>
      <c r="B4224" s="3"/>
      <c r="C4224" s="1"/>
      <c r="D4224" s="10"/>
    </row>
    <row r="4225" spans="1:4" s="4" customFormat="1" ht="18.75">
      <c r="A4225" s="2"/>
      <c r="B4225" s="3"/>
      <c r="C4225" s="1"/>
      <c r="D4225" s="10"/>
    </row>
    <row r="4226" spans="1:4" s="4" customFormat="1" ht="18.75">
      <c r="A4226" s="2"/>
      <c r="B4226" s="3"/>
      <c r="C4226" s="1"/>
      <c r="D4226" s="10"/>
    </row>
    <row r="4227" spans="1:4" s="4" customFormat="1" ht="18.75">
      <c r="A4227" s="2"/>
      <c r="B4227" s="3"/>
      <c r="C4227" s="1"/>
      <c r="D4227" s="10"/>
    </row>
    <row r="4228" spans="1:4" s="4" customFormat="1" ht="18.75">
      <c r="A4228" s="2"/>
      <c r="B4228" s="3"/>
      <c r="C4228" s="1"/>
      <c r="D4228" s="10"/>
    </row>
    <row r="4229" spans="1:4" s="4" customFormat="1" ht="18.75">
      <c r="A4229" s="2"/>
      <c r="B4229" s="3"/>
      <c r="C4229" s="1"/>
      <c r="D4229" s="10"/>
    </row>
    <row r="4230" spans="1:4" s="4" customFormat="1" ht="18.75">
      <c r="A4230" s="2"/>
      <c r="B4230" s="3"/>
      <c r="C4230" s="1"/>
      <c r="D4230" s="10"/>
    </row>
    <row r="4231" spans="1:4" s="4" customFormat="1" ht="18.75">
      <c r="A4231" s="2"/>
      <c r="B4231" s="3"/>
      <c r="C4231" s="1"/>
      <c r="D4231" s="10"/>
    </row>
    <row r="4232" spans="1:4" s="4" customFormat="1" ht="18.75">
      <c r="A4232" s="2"/>
      <c r="B4232" s="3"/>
      <c r="C4232" s="1"/>
      <c r="D4232" s="10"/>
    </row>
    <row r="4233" spans="1:4" s="4" customFormat="1" ht="18.75">
      <c r="A4233" s="2"/>
      <c r="B4233" s="3"/>
      <c r="C4233" s="1"/>
      <c r="D4233" s="10"/>
    </row>
    <row r="4234" spans="1:4" s="4" customFormat="1" ht="18.75">
      <c r="A4234" s="2"/>
      <c r="B4234" s="3"/>
      <c r="C4234" s="1"/>
      <c r="D4234" s="10"/>
    </row>
    <row r="4235" spans="1:4" s="4" customFormat="1" ht="18.75">
      <c r="A4235" s="2"/>
      <c r="B4235" s="3"/>
      <c r="C4235" s="1"/>
      <c r="D4235" s="10"/>
    </row>
    <row r="4236" spans="1:4" s="4" customFormat="1" ht="18.75">
      <c r="A4236" s="2"/>
      <c r="B4236" s="3"/>
      <c r="C4236" s="1"/>
      <c r="D4236" s="10"/>
    </row>
    <row r="4237" spans="1:4" s="4" customFormat="1" ht="18.75">
      <c r="A4237" s="2"/>
      <c r="B4237" s="3"/>
      <c r="C4237" s="1"/>
      <c r="D4237" s="10"/>
    </row>
    <row r="4238" spans="1:4" s="4" customFormat="1" ht="18.75">
      <c r="A4238" s="2"/>
      <c r="B4238" s="3"/>
      <c r="C4238" s="1"/>
      <c r="D4238" s="10"/>
    </row>
    <row r="4239" spans="1:4" s="4" customFormat="1" ht="18.75">
      <c r="A4239" s="2"/>
      <c r="B4239" s="3"/>
      <c r="C4239" s="1"/>
      <c r="D4239" s="10"/>
    </row>
    <row r="4240" spans="1:4" s="4" customFormat="1" ht="18.75">
      <c r="A4240" s="2"/>
      <c r="B4240" s="3"/>
      <c r="C4240" s="1"/>
      <c r="D4240" s="10"/>
    </row>
    <row r="4241" spans="1:4" s="4" customFormat="1" ht="18.75">
      <c r="A4241" s="2"/>
      <c r="B4241" s="3"/>
      <c r="C4241" s="1"/>
      <c r="D4241" s="10"/>
    </row>
    <row r="4242" spans="1:4" s="4" customFormat="1" ht="18.75">
      <c r="A4242" s="2"/>
      <c r="B4242" s="3"/>
      <c r="C4242" s="1"/>
      <c r="D4242" s="10"/>
    </row>
    <row r="4243" spans="1:4" s="4" customFormat="1" ht="18.75">
      <c r="A4243" s="2"/>
      <c r="B4243" s="3"/>
      <c r="C4243" s="1"/>
      <c r="D4243" s="10"/>
    </row>
    <row r="4244" spans="1:4" s="4" customFormat="1" ht="18.75">
      <c r="A4244" s="2"/>
      <c r="B4244" s="3"/>
      <c r="C4244" s="1"/>
      <c r="D4244" s="10"/>
    </row>
    <row r="4245" spans="1:4" s="4" customFormat="1" ht="18.75">
      <c r="A4245" s="2"/>
      <c r="B4245" s="3"/>
      <c r="C4245" s="1"/>
      <c r="D4245" s="10"/>
    </row>
    <row r="4246" spans="1:4" s="4" customFormat="1" ht="18.75">
      <c r="A4246" s="2"/>
      <c r="B4246" s="3"/>
      <c r="C4246" s="1"/>
      <c r="D4246" s="10"/>
    </row>
    <row r="4247" spans="1:4" s="4" customFormat="1" ht="18.75">
      <c r="A4247" s="2"/>
      <c r="B4247" s="3"/>
      <c r="C4247" s="1"/>
      <c r="D4247" s="10"/>
    </row>
    <row r="4248" spans="1:4" s="4" customFormat="1" ht="18.75">
      <c r="A4248" s="2"/>
      <c r="B4248" s="3"/>
      <c r="C4248" s="1"/>
      <c r="D4248" s="10"/>
    </row>
    <row r="4249" spans="1:4" s="4" customFormat="1" ht="18.75">
      <c r="A4249" s="2"/>
      <c r="B4249" s="3"/>
      <c r="C4249" s="1"/>
      <c r="D4249" s="10"/>
    </row>
    <row r="4250" spans="1:4" s="4" customFormat="1" ht="18.75">
      <c r="A4250" s="2"/>
      <c r="B4250" s="3"/>
      <c r="C4250" s="1"/>
      <c r="D4250" s="10"/>
    </row>
    <row r="4251" spans="1:4" s="4" customFormat="1" ht="18.75">
      <c r="A4251" s="2"/>
      <c r="B4251" s="3"/>
      <c r="C4251" s="1"/>
      <c r="D4251" s="10"/>
    </row>
    <row r="4252" spans="1:4" s="4" customFormat="1" ht="18.75">
      <c r="A4252" s="2"/>
      <c r="B4252" s="3"/>
      <c r="C4252" s="1"/>
      <c r="D4252" s="10"/>
    </row>
    <row r="4253" spans="1:4" s="4" customFormat="1" ht="18.75">
      <c r="A4253" s="2"/>
      <c r="B4253" s="3"/>
      <c r="C4253" s="1"/>
      <c r="D4253" s="10"/>
    </row>
    <row r="4254" spans="1:4" s="4" customFormat="1" ht="18.75">
      <c r="A4254" s="2"/>
      <c r="B4254" s="3"/>
      <c r="C4254" s="1"/>
      <c r="D4254" s="10"/>
    </row>
    <row r="4255" spans="1:4" s="4" customFormat="1" ht="18.75">
      <c r="A4255" s="2"/>
      <c r="B4255" s="3"/>
      <c r="C4255" s="1"/>
      <c r="D4255" s="10"/>
    </row>
    <row r="4256" spans="1:4" s="4" customFormat="1" ht="18.75">
      <c r="A4256" s="2"/>
      <c r="B4256" s="3"/>
      <c r="C4256" s="1"/>
      <c r="D4256" s="10"/>
    </row>
    <row r="4257" spans="1:4" s="4" customFormat="1" ht="18.75">
      <c r="A4257" s="2"/>
      <c r="B4257" s="3"/>
      <c r="C4257" s="1"/>
      <c r="D4257" s="10"/>
    </row>
    <row r="4258" spans="1:4" s="4" customFormat="1" ht="18.75">
      <c r="A4258" s="2"/>
      <c r="B4258" s="3"/>
      <c r="C4258" s="1"/>
      <c r="D4258" s="10"/>
    </row>
    <row r="4259" spans="1:4" s="4" customFormat="1" ht="18.75">
      <c r="A4259" s="2"/>
      <c r="B4259" s="3"/>
      <c r="C4259" s="1"/>
      <c r="D4259" s="10"/>
    </row>
    <row r="4260" spans="1:4" s="4" customFormat="1" ht="18.75">
      <c r="A4260" s="2"/>
      <c r="B4260" s="3"/>
      <c r="C4260" s="1"/>
      <c r="D4260" s="10"/>
    </row>
    <row r="4261" spans="1:4" s="4" customFormat="1" ht="18.75">
      <c r="A4261" s="2"/>
      <c r="B4261" s="3"/>
      <c r="C4261" s="1"/>
      <c r="D4261" s="10"/>
    </row>
    <row r="4262" spans="1:4" s="4" customFormat="1" ht="18.75">
      <c r="A4262" s="2"/>
      <c r="B4262" s="3"/>
      <c r="C4262" s="1"/>
      <c r="D4262" s="10"/>
    </row>
    <row r="4263" spans="1:4" s="4" customFormat="1" ht="18.75">
      <c r="A4263" s="2"/>
      <c r="B4263" s="3"/>
      <c r="C4263" s="1"/>
      <c r="D4263" s="10"/>
    </row>
    <row r="4264" spans="1:4" s="4" customFormat="1" ht="18.75">
      <c r="A4264" s="2"/>
      <c r="B4264" s="3"/>
      <c r="C4264" s="1"/>
      <c r="D4264" s="10"/>
    </row>
    <row r="4265" spans="1:4" s="4" customFormat="1" ht="18.75">
      <c r="A4265" s="2"/>
      <c r="B4265" s="3"/>
      <c r="C4265" s="1"/>
      <c r="D4265" s="10"/>
    </row>
    <row r="4266" spans="1:4" s="4" customFormat="1" ht="18.75">
      <c r="A4266" s="2"/>
      <c r="B4266" s="3"/>
      <c r="C4266" s="1"/>
      <c r="D4266" s="10"/>
    </row>
    <row r="4267" spans="1:4" s="4" customFormat="1" ht="18.75">
      <c r="A4267" s="2"/>
      <c r="B4267" s="3"/>
      <c r="C4267" s="1"/>
      <c r="D4267" s="10"/>
    </row>
    <row r="4268" spans="1:4" s="4" customFormat="1" ht="18.75">
      <c r="A4268" s="2"/>
      <c r="B4268" s="3"/>
      <c r="C4268" s="1"/>
      <c r="D4268" s="10"/>
    </row>
    <row r="4269" spans="1:4" s="4" customFormat="1" ht="18.75">
      <c r="A4269" s="2"/>
      <c r="B4269" s="3"/>
      <c r="C4269" s="1"/>
      <c r="D4269" s="10"/>
    </row>
    <row r="4270" spans="1:4" s="4" customFormat="1" ht="18.75">
      <c r="A4270" s="2"/>
      <c r="B4270" s="3"/>
      <c r="C4270" s="1"/>
      <c r="D4270" s="10"/>
    </row>
    <row r="4271" spans="1:4" s="4" customFormat="1" ht="18.75">
      <c r="A4271" s="2"/>
      <c r="B4271" s="3"/>
      <c r="C4271" s="1"/>
      <c r="D4271" s="10"/>
    </row>
    <row r="4272" spans="1:4" s="4" customFormat="1" ht="18.75">
      <c r="A4272" s="2"/>
      <c r="B4272" s="3"/>
      <c r="C4272" s="1"/>
      <c r="D4272" s="10"/>
    </row>
    <row r="4273" spans="1:4" s="4" customFormat="1" ht="18.75">
      <c r="A4273" s="2"/>
      <c r="B4273" s="3"/>
      <c r="C4273" s="1"/>
      <c r="D4273" s="10"/>
    </row>
    <row r="4274" spans="1:4" s="4" customFormat="1" ht="18.75">
      <c r="A4274" s="2"/>
      <c r="B4274" s="3"/>
      <c r="C4274" s="1"/>
      <c r="D4274" s="10"/>
    </row>
    <row r="4275" spans="1:4" s="4" customFormat="1" ht="18.75">
      <c r="A4275" s="2"/>
      <c r="B4275" s="3"/>
      <c r="C4275" s="1"/>
      <c r="D4275" s="10"/>
    </row>
    <row r="4276" spans="1:4" s="4" customFormat="1" ht="18.75">
      <c r="A4276" s="2"/>
      <c r="B4276" s="3"/>
      <c r="C4276" s="1"/>
      <c r="D4276" s="10"/>
    </row>
    <row r="4277" spans="1:4" s="4" customFormat="1" ht="18.75">
      <c r="A4277" s="2"/>
      <c r="B4277" s="3"/>
      <c r="C4277" s="1"/>
      <c r="D4277" s="10"/>
    </row>
    <row r="4278" spans="1:4" s="4" customFormat="1" ht="18.75">
      <c r="A4278" s="2"/>
      <c r="B4278" s="3"/>
      <c r="C4278" s="1"/>
      <c r="D4278" s="10"/>
    </row>
    <row r="4279" spans="1:4" s="4" customFormat="1" ht="18.75">
      <c r="A4279" s="2"/>
      <c r="B4279" s="3"/>
      <c r="C4279" s="1"/>
      <c r="D4279" s="10"/>
    </row>
    <row r="4280" spans="1:4" s="4" customFormat="1" ht="18.75">
      <c r="A4280" s="2"/>
      <c r="B4280" s="3"/>
      <c r="C4280" s="1"/>
      <c r="D4280" s="10"/>
    </row>
    <row r="4281" spans="1:4" s="4" customFormat="1" ht="18.75">
      <c r="A4281" s="2"/>
      <c r="B4281" s="3"/>
      <c r="C4281" s="1"/>
      <c r="D4281" s="10"/>
    </row>
    <row r="4282" spans="1:4" s="4" customFormat="1" ht="18.75">
      <c r="A4282" s="2"/>
      <c r="B4282" s="3"/>
      <c r="C4282" s="1"/>
      <c r="D4282" s="10"/>
    </row>
    <row r="4283" spans="1:4" s="4" customFormat="1" ht="18.75">
      <c r="A4283" s="2"/>
      <c r="B4283" s="3"/>
      <c r="C4283" s="1"/>
      <c r="D4283" s="10"/>
    </row>
    <row r="4284" spans="1:4" s="4" customFormat="1" ht="18.75">
      <c r="A4284" s="2"/>
      <c r="B4284" s="3"/>
      <c r="C4284" s="1"/>
      <c r="D4284" s="10"/>
    </row>
    <row r="4285" spans="1:4" s="4" customFormat="1" ht="18.75">
      <c r="A4285" s="2"/>
      <c r="B4285" s="3"/>
      <c r="C4285" s="1"/>
      <c r="D4285" s="10"/>
    </row>
    <row r="4286" spans="1:4" s="4" customFormat="1" ht="18.75">
      <c r="A4286" s="2"/>
      <c r="B4286" s="3"/>
      <c r="C4286" s="1"/>
      <c r="D4286" s="10"/>
    </row>
    <row r="4287" spans="1:4" s="4" customFormat="1" ht="18.75">
      <c r="A4287" s="2"/>
      <c r="B4287" s="3"/>
      <c r="C4287" s="1"/>
      <c r="D4287" s="10"/>
    </row>
    <row r="4288" spans="1:4" s="4" customFormat="1" ht="18.75">
      <c r="A4288" s="2"/>
      <c r="B4288" s="3"/>
      <c r="C4288" s="1"/>
      <c r="D4288" s="10"/>
    </row>
    <row r="4289" spans="1:4" s="4" customFormat="1" ht="18.75">
      <c r="A4289" s="2"/>
      <c r="B4289" s="3"/>
      <c r="C4289" s="1"/>
      <c r="D4289" s="10"/>
    </row>
    <row r="4290" spans="1:4" s="4" customFormat="1" ht="18.75">
      <c r="A4290" s="2"/>
      <c r="B4290" s="3"/>
      <c r="C4290" s="1"/>
      <c r="D4290" s="10"/>
    </row>
    <row r="4291" spans="1:4" s="4" customFormat="1" ht="18.75">
      <c r="A4291" s="2"/>
      <c r="B4291" s="3"/>
      <c r="C4291" s="1"/>
      <c r="D4291" s="10"/>
    </row>
    <row r="4292" spans="1:4" s="4" customFormat="1" ht="18.75">
      <c r="A4292" s="2"/>
      <c r="B4292" s="3"/>
      <c r="C4292" s="1"/>
      <c r="D4292" s="10"/>
    </row>
    <row r="4293" spans="1:4" s="4" customFormat="1" ht="18.75">
      <c r="A4293" s="2"/>
      <c r="B4293" s="3"/>
      <c r="C4293" s="1"/>
      <c r="D4293" s="10"/>
    </row>
    <row r="4294" spans="1:4" s="4" customFormat="1" ht="18.75">
      <c r="A4294" s="2"/>
      <c r="B4294" s="3"/>
      <c r="C4294" s="1"/>
      <c r="D4294" s="10"/>
    </row>
    <row r="4295" spans="1:4" s="4" customFormat="1" ht="18.75">
      <c r="A4295" s="2"/>
      <c r="B4295" s="3"/>
      <c r="C4295" s="1"/>
      <c r="D4295" s="10"/>
    </row>
    <row r="4296" spans="1:4" s="4" customFormat="1" ht="18.75">
      <c r="A4296" s="2"/>
      <c r="B4296" s="3"/>
      <c r="C4296" s="1"/>
      <c r="D4296" s="10"/>
    </row>
    <row r="4297" spans="1:4" s="4" customFormat="1" ht="18.75">
      <c r="A4297" s="2"/>
      <c r="B4297" s="3"/>
      <c r="C4297" s="1"/>
      <c r="D4297" s="10"/>
    </row>
    <row r="4298" spans="1:4" s="4" customFormat="1" ht="18.75">
      <c r="A4298" s="2"/>
      <c r="B4298" s="3"/>
      <c r="C4298" s="1"/>
      <c r="D4298" s="10"/>
    </row>
    <row r="4299" spans="1:4" s="4" customFormat="1" ht="18.75">
      <c r="A4299" s="2"/>
      <c r="B4299" s="3"/>
      <c r="C4299" s="1"/>
      <c r="D4299" s="10"/>
    </row>
    <row r="4300" spans="1:4" s="4" customFormat="1" ht="18.75">
      <c r="A4300" s="2"/>
      <c r="B4300" s="3"/>
      <c r="C4300" s="1"/>
      <c r="D4300" s="10"/>
    </row>
    <row r="4301" spans="1:4" s="4" customFormat="1" ht="18.75">
      <c r="A4301" s="2"/>
      <c r="B4301" s="3"/>
      <c r="C4301" s="1"/>
      <c r="D4301" s="10"/>
    </row>
    <row r="4302" spans="1:4" s="4" customFormat="1" ht="18.75">
      <c r="A4302" s="2"/>
      <c r="B4302" s="3"/>
      <c r="C4302" s="1"/>
      <c r="D4302" s="10"/>
    </row>
    <row r="4303" spans="1:4" s="4" customFormat="1" ht="18.75">
      <c r="A4303" s="2"/>
      <c r="B4303" s="3"/>
      <c r="C4303" s="1"/>
      <c r="D4303" s="10"/>
    </row>
    <row r="4304" spans="1:4" s="4" customFormat="1" ht="18.75">
      <c r="A4304" s="2"/>
      <c r="B4304" s="3"/>
      <c r="C4304" s="1"/>
      <c r="D4304" s="10"/>
    </row>
    <row r="4305" spans="1:4" s="4" customFormat="1" ht="18.75">
      <c r="A4305" s="2"/>
      <c r="B4305" s="3"/>
      <c r="C4305" s="1"/>
      <c r="D4305" s="10"/>
    </row>
    <row r="4306" spans="1:4" s="4" customFormat="1" ht="18.75">
      <c r="A4306" s="2"/>
      <c r="B4306" s="3"/>
      <c r="C4306" s="1"/>
      <c r="D4306" s="10"/>
    </row>
    <row r="4307" spans="1:4" s="4" customFormat="1" ht="18.75">
      <c r="A4307" s="2"/>
      <c r="B4307" s="3"/>
      <c r="C4307" s="1"/>
      <c r="D4307" s="10"/>
    </row>
    <row r="4308" spans="1:4" s="4" customFormat="1" ht="18.75">
      <c r="A4308" s="2"/>
      <c r="B4308" s="3"/>
      <c r="C4308" s="1"/>
      <c r="D4308" s="10"/>
    </row>
    <row r="4309" spans="1:4" s="4" customFormat="1" ht="18.75">
      <c r="A4309" s="2"/>
      <c r="B4309" s="3"/>
      <c r="C4309" s="1"/>
      <c r="D4309" s="10"/>
    </row>
    <row r="4310" spans="1:4" s="4" customFormat="1" ht="18.75">
      <c r="A4310" s="2"/>
      <c r="B4310" s="3"/>
      <c r="C4310" s="1"/>
      <c r="D4310" s="10"/>
    </row>
    <row r="4311" spans="1:4" s="4" customFormat="1" ht="18.75">
      <c r="A4311" s="2"/>
      <c r="B4311" s="3"/>
      <c r="C4311" s="1"/>
      <c r="D4311" s="10"/>
    </row>
    <row r="4312" spans="1:4" s="4" customFormat="1" ht="18.75">
      <c r="A4312" s="2"/>
      <c r="B4312" s="3"/>
      <c r="C4312" s="1"/>
      <c r="D4312" s="10"/>
    </row>
    <row r="4313" spans="1:4" s="4" customFormat="1" ht="18.75">
      <c r="A4313" s="2"/>
      <c r="B4313" s="3"/>
      <c r="C4313" s="1"/>
      <c r="D4313" s="10"/>
    </row>
    <row r="4314" spans="1:4" s="4" customFormat="1" ht="18.75">
      <c r="A4314" s="2"/>
      <c r="B4314" s="3"/>
      <c r="C4314" s="1"/>
      <c r="D4314" s="10"/>
    </row>
    <row r="4315" spans="1:4" s="4" customFormat="1" ht="18.75">
      <c r="A4315" s="2"/>
      <c r="B4315" s="3"/>
      <c r="C4315" s="1"/>
      <c r="D4315" s="10"/>
    </row>
    <row r="4316" spans="1:4" s="4" customFormat="1" ht="18.75">
      <c r="A4316" s="2"/>
      <c r="B4316" s="3"/>
      <c r="C4316" s="1"/>
      <c r="D4316" s="10"/>
    </row>
    <row r="4317" spans="1:4" s="4" customFormat="1" ht="18.75">
      <c r="A4317" s="2"/>
      <c r="B4317" s="3"/>
      <c r="C4317" s="1"/>
      <c r="D4317" s="10"/>
    </row>
    <row r="4318" spans="1:4" s="4" customFormat="1" ht="18.75">
      <c r="A4318" s="2"/>
      <c r="B4318" s="3"/>
      <c r="C4318" s="1"/>
      <c r="D4318" s="10"/>
    </row>
    <row r="4319" spans="1:4" s="4" customFormat="1" ht="18.75">
      <c r="A4319" s="2"/>
      <c r="B4319" s="3"/>
      <c r="C4319" s="1"/>
      <c r="D4319" s="10"/>
    </row>
    <row r="4320" spans="1:4" s="4" customFormat="1" ht="18.75">
      <c r="A4320" s="2"/>
      <c r="B4320" s="3"/>
      <c r="C4320" s="1"/>
      <c r="D4320" s="10"/>
    </row>
    <row r="4321" spans="1:4" s="4" customFormat="1" ht="18.75">
      <c r="A4321" s="2"/>
      <c r="B4321" s="3"/>
      <c r="C4321" s="1"/>
      <c r="D4321" s="10"/>
    </row>
    <row r="4322" spans="1:4" s="4" customFormat="1" ht="18.75">
      <c r="A4322" s="2"/>
      <c r="B4322" s="3"/>
      <c r="C4322" s="1"/>
      <c r="D4322" s="10"/>
    </row>
    <row r="4323" spans="1:4" s="4" customFormat="1" ht="18.75">
      <c r="A4323" s="2"/>
      <c r="B4323" s="3"/>
      <c r="C4323" s="1"/>
      <c r="D4323" s="10"/>
    </row>
    <row r="4324" spans="1:4" s="4" customFormat="1" ht="18.75">
      <c r="A4324" s="2"/>
      <c r="B4324" s="3"/>
      <c r="C4324" s="1"/>
      <c r="D4324" s="10"/>
    </row>
    <row r="4325" spans="1:4" s="4" customFormat="1" ht="18.75">
      <c r="A4325" s="2"/>
      <c r="B4325" s="3"/>
      <c r="C4325" s="1"/>
      <c r="D4325" s="10"/>
    </row>
    <row r="4326" spans="1:4" s="4" customFormat="1" ht="18.75">
      <c r="A4326" s="2"/>
      <c r="B4326" s="3"/>
      <c r="C4326" s="1"/>
      <c r="D4326" s="10"/>
    </row>
    <row r="4327" spans="1:4" s="4" customFormat="1" ht="18.75">
      <c r="A4327" s="2"/>
      <c r="B4327" s="3"/>
      <c r="C4327" s="1"/>
      <c r="D4327" s="10"/>
    </row>
    <row r="4328" spans="1:4" s="4" customFormat="1" ht="18.75">
      <c r="A4328" s="2"/>
      <c r="B4328" s="3"/>
      <c r="C4328" s="1"/>
      <c r="D4328" s="10"/>
    </row>
    <row r="4329" spans="1:4" s="4" customFormat="1" ht="18.75">
      <c r="A4329" s="2"/>
      <c r="B4329" s="3"/>
      <c r="C4329" s="1"/>
      <c r="D4329" s="10"/>
    </row>
    <row r="4330" spans="1:4" s="4" customFormat="1" ht="18.75">
      <c r="A4330" s="2"/>
      <c r="B4330" s="3"/>
      <c r="C4330" s="1"/>
      <c r="D4330" s="10"/>
    </row>
    <row r="4331" spans="1:4" s="4" customFormat="1" ht="18.75">
      <c r="A4331" s="2"/>
      <c r="B4331" s="3"/>
      <c r="C4331" s="1"/>
      <c r="D4331" s="10"/>
    </row>
    <row r="4332" spans="1:4" s="4" customFormat="1" ht="18.75">
      <c r="A4332" s="2"/>
      <c r="B4332" s="3"/>
      <c r="C4332" s="1"/>
      <c r="D4332" s="10"/>
    </row>
    <row r="4333" spans="1:4" s="4" customFormat="1" ht="18.75">
      <c r="A4333" s="2"/>
      <c r="B4333" s="3"/>
      <c r="C4333" s="1"/>
      <c r="D4333" s="10"/>
    </row>
    <row r="4334" spans="1:4" s="4" customFormat="1" ht="18.75">
      <c r="A4334" s="2"/>
      <c r="B4334" s="3"/>
      <c r="C4334" s="1"/>
      <c r="D4334" s="10"/>
    </row>
    <row r="4335" spans="1:4" s="4" customFormat="1" ht="18.75">
      <c r="A4335" s="2"/>
      <c r="B4335" s="3"/>
      <c r="C4335" s="1"/>
      <c r="D4335" s="10"/>
    </row>
    <row r="4336" spans="1:4" s="4" customFormat="1" ht="18.75">
      <c r="A4336" s="2"/>
      <c r="B4336" s="3"/>
      <c r="C4336" s="1"/>
      <c r="D4336" s="10"/>
    </row>
    <row r="4337" spans="1:4" s="4" customFormat="1" ht="18.75">
      <c r="A4337" s="2"/>
      <c r="B4337" s="3"/>
      <c r="C4337" s="1"/>
      <c r="D4337" s="10"/>
    </row>
    <row r="4338" spans="1:4" s="4" customFormat="1" ht="18.75">
      <c r="A4338" s="2"/>
      <c r="B4338" s="3"/>
      <c r="C4338" s="1"/>
      <c r="D4338" s="10"/>
    </row>
    <row r="4339" spans="1:4" s="4" customFormat="1" ht="18.75">
      <c r="A4339" s="2"/>
      <c r="B4339" s="3"/>
      <c r="C4339" s="1"/>
      <c r="D4339" s="10"/>
    </row>
    <row r="4340" spans="1:4" s="4" customFormat="1" ht="18.75">
      <c r="A4340" s="2"/>
      <c r="B4340" s="3"/>
      <c r="C4340" s="1"/>
      <c r="D4340" s="10"/>
    </row>
    <row r="4341" spans="1:4" s="4" customFormat="1" ht="18.75">
      <c r="A4341" s="2"/>
      <c r="B4341" s="3"/>
      <c r="C4341" s="1"/>
      <c r="D4341" s="10"/>
    </row>
    <row r="4342" spans="1:4" s="4" customFormat="1" ht="18.75">
      <c r="A4342" s="2"/>
      <c r="B4342" s="3"/>
      <c r="C4342" s="1"/>
      <c r="D4342" s="10"/>
    </row>
    <row r="4343" spans="1:4" s="4" customFormat="1" ht="18.75">
      <c r="A4343" s="2"/>
      <c r="B4343" s="3"/>
      <c r="C4343" s="1"/>
      <c r="D4343" s="10"/>
    </row>
    <row r="4344" spans="1:4" s="4" customFormat="1" ht="18.75">
      <c r="A4344" s="2"/>
      <c r="B4344" s="3"/>
      <c r="C4344" s="1"/>
      <c r="D4344" s="10"/>
    </row>
    <row r="4345" spans="1:4" s="4" customFormat="1" ht="18.75">
      <c r="A4345" s="2"/>
      <c r="B4345" s="3"/>
      <c r="C4345" s="1"/>
      <c r="D4345" s="10"/>
    </row>
    <row r="4346" spans="1:4" s="4" customFormat="1" ht="18.75">
      <c r="A4346" s="2"/>
      <c r="B4346" s="3"/>
      <c r="C4346" s="1"/>
      <c r="D4346" s="10"/>
    </row>
    <row r="4347" spans="1:4" s="4" customFormat="1" ht="18.75">
      <c r="A4347" s="2"/>
      <c r="B4347" s="3"/>
      <c r="C4347" s="1"/>
      <c r="D4347" s="10"/>
    </row>
    <row r="4348" spans="1:4" s="4" customFormat="1" ht="18.75">
      <c r="A4348" s="2"/>
      <c r="B4348" s="3"/>
      <c r="C4348" s="1"/>
      <c r="D4348" s="10"/>
    </row>
    <row r="4349" spans="1:4" s="4" customFormat="1" ht="18.75">
      <c r="A4349" s="2"/>
      <c r="B4349" s="3"/>
      <c r="C4349" s="1"/>
      <c r="D4349" s="10"/>
    </row>
    <row r="4350" spans="1:4" s="4" customFormat="1" ht="18.75">
      <c r="A4350" s="2"/>
      <c r="B4350" s="3"/>
      <c r="C4350" s="1"/>
      <c r="D4350" s="10"/>
    </row>
    <row r="4351" spans="1:4" s="4" customFormat="1" ht="18.75">
      <c r="A4351" s="2"/>
      <c r="B4351" s="3"/>
      <c r="C4351" s="1"/>
      <c r="D4351" s="10"/>
    </row>
    <row r="4352" spans="1:4" s="4" customFormat="1" ht="18.75">
      <c r="A4352" s="2"/>
      <c r="B4352" s="3"/>
      <c r="C4352" s="1"/>
      <c r="D4352" s="10"/>
    </row>
    <row r="4353" spans="1:4" s="4" customFormat="1" ht="18.75">
      <c r="A4353" s="2"/>
      <c r="B4353" s="3"/>
      <c r="C4353" s="1"/>
      <c r="D4353" s="10"/>
    </row>
    <row r="4354" spans="1:4" s="4" customFormat="1" ht="18.75">
      <c r="A4354" s="2"/>
      <c r="B4354" s="3"/>
      <c r="C4354" s="1"/>
      <c r="D4354" s="10"/>
    </row>
    <row r="4355" spans="1:4" s="4" customFormat="1" ht="18.75">
      <c r="A4355" s="2"/>
      <c r="B4355" s="3"/>
      <c r="C4355" s="1"/>
      <c r="D4355" s="10"/>
    </row>
    <row r="4356" spans="1:4" s="4" customFormat="1" ht="18.75">
      <c r="A4356" s="2"/>
      <c r="B4356" s="3"/>
      <c r="C4356" s="1"/>
      <c r="D4356" s="10"/>
    </row>
    <row r="4357" spans="1:4" s="4" customFormat="1" ht="18.75">
      <c r="A4357" s="2"/>
      <c r="B4357" s="3"/>
      <c r="C4357" s="1"/>
      <c r="D4357" s="10"/>
    </row>
    <row r="4358" spans="1:4" s="4" customFormat="1" ht="18.75">
      <c r="A4358" s="2"/>
      <c r="B4358" s="3"/>
      <c r="C4358" s="1"/>
      <c r="D4358" s="10"/>
    </row>
    <row r="4359" spans="1:4" s="4" customFormat="1" ht="18.75">
      <c r="A4359" s="2"/>
      <c r="B4359" s="3"/>
      <c r="C4359" s="1"/>
      <c r="D4359" s="10"/>
    </row>
    <row r="4360" spans="1:4" s="4" customFormat="1" ht="18.75">
      <c r="A4360" s="2"/>
      <c r="B4360" s="3"/>
      <c r="C4360" s="1"/>
      <c r="D4360" s="10"/>
    </row>
    <row r="4361" spans="1:4" s="4" customFormat="1" ht="18.75">
      <c r="A4361" s="2"/>
      <c r="B4361" s="3"/>
      <c r="C4361" s="1"/>
      <c r="D4361" s="10"/>
    </row>
    <row r="4362" spans="1:4" s="4" customFormat="1" ht="18.75">
      <c r="A4362" s="2"/>
      <c r="B4362" s="3"/>
      <c r="C4362" s="1"/>
      <c r="D4362" s="10"/>
    </row>
    <row r="4363" spans="1:4" s="4" customFormat="1" ht="18.75">
      <c r="A4363" s="2"/>
      <c r="B4363" s="3"/>
      <c r="C4363" s="1"/>
      <c r="D4363" s="10"/>
    </row>
    <row r="4364" spans="1:4" s="4" customFormat="1" ht="18.75">
      <c r="A4364" s="2"/>
      <c r="B4364" s="3"/>
      <c r="C4364" s="1"/>
      <c r="D4364" s="10"/>
    </row>
    <row r="4365" spans="1:4" s="4" customFormat="1" ht="18.75">
      <c r="A4365" s="2"/>
      <c r="B4365" s="3"/>
      <c r="C4365" s="1"/>
      <c r="D4365" s="10"/>
    </row>
    <row r="4366" spans="1:4" s="4" customFormat="1" ht="18.75">
      <c r="A4366" s="2"/>
      <c r="B4366" s="3"/>
      <c r="C4366" s="1"/>
      <c r="D4366" s="10"/>
    </row>
    <row r="4367" spans="1:4" s="4" customFormat="1" ht="18.75">
      <c r="A4367" s="2"/>
      <c r="B4367" s="3"/>
      <c r="C4367" s="1"/>
      <c r="D4367" s="10"/>
    </row>
    <row r="4368" spans="1:4" s="4" customFormat="1" ht="18.75">
      <c r="A4368" s="2"/>
      <c r="B4368" s="3"/>
      <c r="C4368" s="1"/>
      <c r="D4368" s="10"/>
    </row>
    <row r="4369" spans="1:4" s="4" customFormat="1" ht="18.75">
      <c r="A4369" s="2"/>
      <c r="B4369" s="3"/>
      <c r="C4369" s="1"/>
      <c r="D4369" s="10"/>
    </row>
    <row r="4370" spans="1:4" s="4" customFormat="1" ht="18.75">
      <c r="A4370" s="2"/>
      <c r="B4370" s="3"/>
      <c r="C4370" s="1"/>
      <c r="D4370" s="10"/>
    </row>
    <row r="4371" spans="1:4" s="4" customFormat="1" ht="18.75">
      <c r="A4371" s="2"/>
      <c r="B4371" s="3"/>
      <c r="C4371" s="1"/>
      <c r="D4371" s="10"/>
    </row>
    <row r="4372" spans="1:4" s="4" customFormat="1" ht="18.75">
      <c r="A4372" s="2"/>
      <c r="B4372" s="3"/>
      <c r="C4372" s="1"/>
      <c r="D4372" s="10"/>
    </row>
    <row r="4373" spans="1:4" s="4" customFormat="1" ht="18.75">
      <c r="A4373" s="2"/>
      <c r="B4373" s="3"/>
      <c r="C4373" s="1"/>
      <c r="D4373" s="10"/>
    </row>
    <row r="4374" spans="1:4" s="4" customFormat="1" ht="18.75">
      <c r="A4374" s="2"/>
      <c r="B4374" s="3"/>
      <c r="C4374" s="1"/>
      <c r="D4374" s="10"/>
    </row>
    <row r="4375" spans="1:4" s="4" customFormat="1" ht="18.75">
      <c r="A4375" s="2"/>
      <c r="B4375" s="3"/>
      <c r="C4375" s="1"/>
      <c r="D4375" s="10"/>
    </row>
    <row r="4376" spans="1:4" s="4" customFormat="1" ht="18.75">
      <c r="A4376" s="2"/>
      <c r="B4376" s="3"/>
      <c r="C4376" s="1"/>
      <c r="D4376" s="10"/>
    </row>
    <row r="4377" spans="1:4" s="4" customFormat="1" ht="18.75">
      <c r="A4377" s="2"/>
      <c r="B4377" s="3"/>
      <c r="C4377" s="1"/>
      <c r="D4377" s="10"/>
    </row>
    <row r="4378" spans="1:4" s="4" customFormat="1" ht="18.75">
      <c r="A4378" s="2"/>
      <c r="B4378" s="3"/>
      <c r="C4378" s="1"/>
      <c r="D4378" s="10"/>
    </row>
    <row r="4379" spans="1:4" s="4" customFormat="1" ht="18.75">
      <c r="A4379" s="2"/>
      <c r="B4379" s="3"/>
      <c r="C4379" s="1"/>
      <c r="D4379" s="10"/>
    </row>
    <row r="4380" spans="1:4" s="4" customFormat="1" ht="18.75">
      <c r="A4380" s="2"/>
      <c r="B4380" s="3"/>
      <c r="C4380" s="1"/>
      <c r="D4380" s="10"/>
    </row>
    <row r="4381" spans="1:4" s="4" customFormat="1" ht="18.75">
      <c r="A4381" s="2"/>
      <c r="B4381" s="3"/>
      <c r="C4381" s="1"/>
      <c r="D4381" s="10"/>
    </row>
    <row r="4382" spans="1:4" s="4" customFormat="1" ht="18.75">
      <c r="A4382" s="2"/>
      <c r="B4382" s="3"/>
      <c r="C4382" s="1"/>
      <c r="D4382" s="10"/>
    </row>
    <row r="4383" spans="1:4" s="4" customFormat="1" ht="18.75">
      <c r="A4383" s="2"/>
      <c r="B4383" s="3"/>
      <c r="C4383" s="1"/>
      <c r="D4383" s="10"/>
    </row>
    <row r="4384" spans="1:4" s="4" customFormat="1" ht="18.75">
      <c r="A4384" s="2"/>
      <c r="B4384" s="3"/>
      <c r="C4384" s="1"/>
      <c r="D4384" s="10"/>
    </row>
    <row r="4385" spans="1:4" s="4" customFormat="1" ht="18.75">
      <c r="A4385" s="2"/>
      <c r="B4385" s="3"/>
      <c r="C4385" s="1"/>
      <c r="D4385" s="10"/>
    </row>
    <row r="4386" spans="1:4" s="4" customFormat="1" ht="18.75">
      <c r="A4386" s="2"/>
      <c r="B4386" s="3"/>
      <c r="C4386" s="1"/>
      <c r="D4386" s="10"/>
    </row>
    <row r="4387" spans="1:4" s="4" customFormat="1" ht="18.75">
      <c r="A4387" s="2"/>
      <c r="B4387" s="3"/>
      <c r="C4387" s="1"/>
      <c r="D4387" s="10"/>
    </row>
    <row r="4388" spans="1:4" s="4" customFormat="1" ht="18.75">
      <c r="A4388" s="2"/>
      <c r="B4388" s="3"/>
      <c r="C4388" s="1"/>
      <c r="D4388" s="10"/>
    </row>
    <row r="4389" spans="1:4" s="4" customFormat="1" ht="18.75">
      <c r="A4389" s="2"/>
      <c r="B4389" s="3"/>
      <c r="C4389" s="1"/>
      <c r="D4389" s="10"/>
    </row>
    <row r="4390" spans="1:4" s="4" customFormat="1" ht="18.75">
      <c r="A4390" s="2"/>
      <c r="B4390" s="3"/>
      <c r="C4390" s="1"/>
      <c r="D4390" s="10"/>
    </row>
    <row r="4391" spans="1:4" s="4" customFormat="1" ht="18.75">
      <c r="A4391" s="2"/>
      <c r="B4391" s="3"/>
      <c r="C4391" s="1"/>
      <c r="D4391" s="10"/>
    </row>
    <row r="4392" spans="1:4" s="4" customFormat="1" ht="18.75">
      <c r="A4392" s="2"/>
      <c r="B4392" s="3"/>
      <c r="C4392" s="1"/>
      <c r="D4392" s="10"/>
    </row>
    <row r="4393" spans="1:4" s="4" customFormat="1" ht="18.75">
      <c r="A4393" s="2"/>
      <c r="B4393" s="3"/>
      <c r="C4393" s="1"/>
      <c r="D4393" s="10"/>
    </row>
    <row r="4394" spans="1:4" s="4" customFormat="1" ht="18.75">
      <c r="A4394" s="2"/>
      <c r="B4394" s="3"/>
      <c r="C4394" s="1"/>
      <c r="D4394" s="10"/>
    </row>
    <row r="4395" spans="1:4" s="4" customFormat="1" ht="18.75">
      <c r="A4395" s="2"/>
      <c r="B4395" s="3"/>
      <c r="C4395" s="1"/>
      <c r="D4395" s="10"/>
    </row>
    <row r="4396" spans="1:4" s="4" customFormat="1" ht="18.75">
      <c r="A4396" s="2"/>
      <c r="B4396" s="3"/>
      <c r="C4396" s="1"/>
      <c r="D4396" s="10"/>
    </row>
    <row r="4397" spans="1:4" s="4" customFormat="1" ht="18.75">
      <c r="A4397" s="2"/>
      <c r="B4397" s="3"/>
      <c r="C4397" s="1"/>
      <c r="D4397" s="10"/>
    </row>
    <row r="4398" spans="1:4" s="4" customFormat="1" ht="18.75">
      <c r="A4398" s="2"/>
      <c r="B4398" s="3"/>
      <c r="C4398" s="1"/>
      <c r="D4398" s="10"/>
    </row>
    <row r="4399" spans="1:4" s="4" customFormat="1" ht="18.75">
      <c r="A4399" s="2"/>
      <c r="B4399" s="3"/>
      <c r="C4399" s="1"/>
      <c r="D4399" s="10"/>
    </row>
    <row r="4400" spans="1:4" s="4" customFormat="1" ht="18.75">
      <c r="A4400" s="2"/>
      <c r="B4400" s="3"/>
      <c r="C4400" s="1"/>
      <c r="D4400" s="10"/>
    </row>
    <row r="4401" spans="1:4" s="4" customFormat="1" ht="18.75">
      <c r="A4401" s="2"/>
      <c r="B4401" s="3"/>
      <c r="C4401" s="1"/>
      <c r="D4401" s="10"/>
    </row>
    <row r="4402" spans="1:4" s="4" customFormat="1" ht="18.75">
      <c r="A4402" s="2"/>
      <c r="B4402" s="3"/>
      <c r="C4402" s="1"/>
      <c r="D4402" s="10"/>
    </row>
    <row r="4403" spans="1:4" s="4" customFormat="1" ht="18.75">
      <c r="A4403" s="2"/>
      <c r="B4403" s="3"/>
      <c r="C4403" s="1"/>
      <c r="D4403" s="10"/>
    </row>
    <row r="4404" spans="1:4" s="4" customFormat="1" ht="18.75">
      <c r="A4404" s="2"/>
      <c r="B4404" s="3"/>
      <c r="C4404" s="1"/>
      <c r="D4404" s="10"/>
    </row>
    <row r="4405" spans="1:4" s="4" customFormat="1" ht="18.75">
      <c r="A4405" s="2"/>
      <c r="B4405" s="3"/>
      <c r="C4405" s="1"/>
      <c r="D4405" s="10"/>
    </row>
    <row r="4406" spans="1:4" s="4" customFormat="1" ht="18.75">
      <c r="A4406" s="2"/>
      <c r="B4406" s="3"/>
      <c r="C4406" s="1"/>
      <c r="D4406" s="10"/>
    </row>
    <row r="4407" spans="1:4" s="4" customFormat="1" ht="18.75">
      <c r="A4407" s="2"/>
      <c r="B4407" s="3"/>
      <c r="C4407" s="1"/>
      <c r="D4407" s="10"/>
    </row>
    <row r="4408" spans="1:4" s="4" customFormat="1" ht="18.75">
      <c r="A4408" s="2"/>
      <c r="B4408" s="3"/>
      <c r="C4408" s="1"/>
      <c r="D4408" s="10"/>
    </row>
    <row r="4409" spans="1:4" s="4" customFormat="1" ht="18.75">
      <c r="A4409" s="2"/>
      <c r="B4409" s="3"/>
      <c r="C4409" s="1"/>
      <c r="D4409" s="10"/>
    </row>
    <row r="4410" spans="1:4" s="4" customFormat="1" ht="18.75">
      <c r="A4410" s="2"/>
      <c r="B4410" s="3"/>
      <c r="C4410" s="1"/>
      <c r="D4410" s="10"/>
    </row>
    <row r="4411" spans="1:4" s="4" customFormat="1" ht="18.75">
      <c r="A4411" s="2"/>
      <c r="B4411" s="3"/>
      <c r="C4411" s="1"/>
      <c r="D4411" s="10"/>
    </row>
    <row r="4412" spans="1:4" s="4" customFormat="1" ht="18.75">
      <c r="A4412" s="2"/>
      <c r="B4412" s="3"/>
      <c r="C4412" s="1"/>
      <c r="D4412" s="10"/>
    </row>
    <row r="4413" spans="1:4" s="4" customFormat="1" ht="18.75">
      <c r="A4413" s="2"/>
      <c r="B4413" s="3"/>
      <c r="C4413" s="1"/>
      <c r="D4413" s="10"/>
    </row>
    <row r="4414" spans="1:4" s="4" customFormat="1" ht="18.75">
      <c r="A4414" s="2"/>
      <c r="B4414" s="3"/>
      <c r="C4414" s="1"/>
      <c r="D4414" s="10"/>
    </row>
    <row r="4415" spans="1:4" s="4" customFormat="1" ht="18.75">
      <c r="A4415" s="2"/>
      <c r="B4415" s="3"/>
      <c r="C4415" s="1"/>
      <c r="D4415" s="10"/>
    </row>
    <row r="4416" spans="1:4" s="4" customFormat="1" ht="18.75">
      <c r="A4416" s="2"/>
      <c r="B4416" s="3"/>
      <c r="C4416" s="1"/>
      <c r="D4416" s="10"/>
    </row>
    <row r="4417" spans="1:4" s="4" customFormat="1" ht="18.75">
      <c r="A4417" s="2"/>
      <c r="B4417" s="3"/>
      <c r="C4417" s="1"/>
      <c r="D4417" s="10"/>
    </row>
    <row r="4418" spans="1:4" s="4" customFormat="1" ht="18.75">
      <c r="A4418" s="2"/>
      <c r="B4418" s="3"/>
      <c r="C4418" s="1"/>
      <c r="D4418" s="10"/>
    </row>
    <row r="4419" spans="1:4" s="4" customFormat="1" ht="18.75">
      <c r="A4419" s="2"/>
      <c r="B4419" s="3"/>
      <c r="C4419" s="1"/>
      <c r="D4419" s="10"/>
    </row>
    <row r="4420" spans="1:4" s="4" customFormat="1" ht="18.75">
      <c r="A4420" s="2"/>
      <c r="B4420" s="3"/>
      <c r="C4420" s="1"/>
      <c r="D4420" s="10"/>
    </row>
    <row r="4421" spans="1:4" s="4" customFormat="1" ht="18.75">
      <c r="A4421" s="2"/>
      <c r="B4421" s="3"/>
      <c r="C4421" s="1"/>
      <c r="D4421" s="10"/>
    </row>
    <row r="4422" spans="1:4" s="4" customFormat="1" ht="18.75">
      <c r="A4422" s="2"/>
      <c r="B4422" s="3"/>
      <c r="C4422" s="1"/>
      <c r="D4422" s="10"/>
    </row>
    <row r="4423" spans="1:4" s="4" customFormat="1" ht="18.75">
      <c r="A4423" s="2"/>
      <c r="B4423" s="3"/>
      <c r="C4423" s="1"/>
      <c r="D4423" s="10"/>
    </row>
    <row r="4424" spans="1:4" s="4" customFormat="1" ht="18.75">
      <c r="A4424" s="2"/>
      <c r="B4424" s="3"/>
      <c r="C4424" s="1"/>
      <c r="D4424" s="10"/>
    </row>
    <row r="4425" spans="1:4" s="4" customFormat="1" ht="18.75">
      <c r="A4425" s="2"/>
      <c r="B4425" s="3"/>
      <c r="C4425" s="1"/>
      <c r="D4425" s="10"/>
    </row>
    <row r="4426" spans="1:4" s="4" customFormat="1" ht="18.75">
      <c r="A4426" s="2"/>
      <c r="B4426" s="3"/>
      <c r="C4426" s="1"/>
      <c r="D4426" s="10"/>
    </row>
    <row r="4427" spans="1:4" s="4" customFormat="1" ht="18.75">
      <c r="A4427" s="2"/>
      <c r="B4427" s="3"/>
      <c r="C4427" s="1"/>
      <c r="D4427" s="10"/>
    </row>
    <row r="4428" spans="1:4" s="4" customFormat="1" ht="18.75">
      <c r="A4428" s="2"/>
      <c r="B4428" s="3"/>
      <c r="C4428" s="1"/>
      <c r="D4428" s="10"/>
    </row>
    <row r="4429" spans="1:4" s="4" customFormat="1" ht="18.75">
      <c r="A4429" s="2"/>
      <c r="B4429" s="3"/>
      <c r="C4429" s="1"/>
      <c r="D4429" s="10"/>
    </row>
    <row r="4430" spans="1:4" s="4" customFormat="1" ht="18.75">
      <c r="A4430" s="2"/>
      <c r="B4430" s="3"/>
      <c r="C4430" s="1"/>
      <c r="D4430" s="10"/>
    </row>
    <row r="4431" spans="1:4" s="4" customFormat="1" ht="18.75">
      <c r="A4431" s="2"/>
      <c r="B4431" s="3"/>
      <c r="C4431" s="1"/>
      <c r="D4431" s="10"/>
    </row>
    <row r="4432" spans="1:4" s="4" customFormat="1" ht="18.75">
      <c r="A4432" s="2"/>
      <c r="B4432" s="3"/>
      <c r="C4432" s="1"/>
      <c r="D4432" s="10"/>
    </row>
    <row r="4433" spans="1:4" s="4" customFormat="1" ht="18.75">
      <c r="A4433" s="2"/>
      <c r="B4433" s="3"/>
      <c r="C4433" s="1"/>
      <c r="D4433" s="10"/>
    </row>
    <row r="4434" spans="1:4" s="4" customFormat="1" ht="18.75">
      <c r="A4434" s="2"/>
      <c r="B4434" s="3"/>
      <c r="C4434" s="1"/>
      <c r="D4434" s="10"/>
    </row>
    <row r="4435" spans="1:4" s="4" customFormat="1" ht="18.75">
      <c r="A4435" s="2"/>
      <c r="B4435" s="3"/>
      <c r="C4435" s="1"/>
      <c r="D4435" s="10"/>
    </row>
    <row r="4436" spans="1:4" s="4" customFormat="1" ht="18.75">
      <c r="A4436" s="2"/>
      <c r="B4436" s="3"/>
      <c r="C4436" s="1"/>
      <c r="D4436" s="10"/>
    </row>
    <row r="4437" spans="1:4" s="4" customFormat="1" ht="18.75">
      <c r="A4437" s="2"/>
      <c r="B4437" s="3"/>
      <c r="C4437" s="1"/>
      <c r="D4437" s="10"/>
    </row>
    <row r="4438" spans="1:4" s="4" customFormat="1" ht="18.75">
      <c r="A4438" s="2"/>
      <c r="B4438" s="3"/>
      <c r="C4438" s="1"/>
      <c r="D4438" s="10"/>
    </row>
    <row r="4439" spans="1:4" s="4" customFormat="1" ht="18.75">
      <c r="A4439" s="2"/>
      <c r="B4439" s="3"/>
      <c r="C4439" s="1"/>
      <c r="D4439" s="10"/>
    </row>
    <row r="4440" spans="1:4" s="4" customFormat="1" ht="18.75">
      <c r="A4440" s="2"/>
      <c r="B4440" s="3"/>
      <c r="C4440" s="1"/>
      <c r="D4440" s="10"/>
    </row>
    <row r="4441" spans="1:4" s="4" customFormat="1" ht="18.75">
      <c r="A4441" s="2"/>
      <c r="B4441" s="3"/>
      <c r="C4441" s="1"/>
      <c r="D4441" s="10"/>
    </row>
    <row r="4442" spans="1:4" s="4" customFormat="1" ht="18.75">
      <c r="A4442" s="2"/>
      <c r="B4442" s="3"/>
      <c r="C4442" s="1"/>
      <c r="D4442" s="10"/>
    </row>
    <row r="4443" spans="1:4" s="4" customFormat="1" ht="18.75">
      <c r="A4443" s="2"/>
      <c r="B4443" s="3"/>
      <c r="C4443" s="1"/>
      <c r="D4443" s="10"/>
    </row>
    <row r="4444" spans="1:4" s="4" customFormat="1" ht="18.75">
      <c r="A4444" s="2"/>
      <c r="B4444" s="3"/>
      <c r="C4444" s="1"/>
      <c r="D4444" s="10"/>
    </row>
    <row r="4445" spans="1:4" s="4" customFormat="1" ht="18.75">
      <c r="A4445" s="2"/>
      <c r="B4445" s="3"/>
      <c r="C4445" s="1"/>
      <c r="D4445" s="10"/>
    </row>
    <row r="4446" spans="1:4" s="4" customFormat="1" ht="18.75">
      <c r="A4446" s="2"/>
      <c r="B4446" s="3"/>
      <c r="C4446" s="1"/>
      <c r="D4446" s="10"/>
    </row>
    <row r="4447" spans="1:4" s="4" customFormat="1" ht="18.75">
      <c r="A4447" s="2"/>
      <c r="B4447" s="3"/>
      <c r="C4447" s="1"/>
      <c r="D4447" s="10"/>
    </row>
    <row r="4448" spans="1:4" s="4" customFormat="1" ht="18.75">
      <c r="A4448" s="2"/>
      <c r="B4448" s="3"/>
      <c r="C4448" s="1"/>
      <c r="D4448" s="10"/>
    </row>
    <row r="4449" spans="1:4" s="4" customFormat="1" ht="18.75">
      <c r="A4449" s="2"/>
      <c r="B4449" s="3"/>
      <c r="C4449" s="1"/>
      <c r="D4449" s="10"/>
    </row>
    <row r="4450" spans="1:4" s="4" customFormat="1" ht="18.75">
      <c r="A4450" s="2"/>
      <c r="B4450" s="3"/>
      <c r="C4450" s="1"/>
      <c r="D4450" s="10"/>
    </row>
    <row r="4451" spans="1:4" s="4" customFormat="1" ht="18.75">
      <c r="A4451" s="2"/>
      <c r="B4451" s="3"/>
      <c r="C4451" s="1"/>
      <c r="D4451" s="10"/>
    </row>
    <row r="4452" spans="1:4" s="4" customFormat="1" ht="18.75">
      <c r="A4452" s="2"/>
      <c r="B4452" s="3"/>
      <c r="C4452" s="1"/>
      <c r="D4452" s="10"/>
    </row>
    <row r="4453" spans="1:4" s="4" customFormat="1" ht="18.75">
      <c r="A4453" s="2"/>
      <c r="B4453" s="3"/>
      <c r="C4453" s="1"/>
      <c r="D4453" s="10"/>
    </row>
    <row r="4454" spans="1:4" s="4" customFormat="1" ht="18.75">
      <c r="A4454" s="2"/>
      <c r="B4454" s="3"/>
      <c r="C4454" s="1"/>
      <c r="D4454" s="10"/>
    </row>
    <row r="4455" spans="1:4" s="4" customFormat="1" ht="18.75">
      <c r="A4455" s="2"/>
      <c r="B4455" s="3"/>
      <c r="C4455" s="1"/>
      <c r="D4455" s="10"/>
    </row>
    <row r="4456" spans="1:4" s="4" customFormat="1" ht="18.75">
      <c r="A4456" s="2"/>
      <c r="B4456" s="3"/>
      <c r="C4456" s="1"/>
      <c r="D4456" s="10"/>
    </row>
    <row r="4457" spans="1:4" s="4" customFormat="1" ht="18.75">
      <c r="A4457" s="2"/>
      <c r="B4457" s="3"/>
      <c r="C4457" s="1"/>
      <c r="D4457" s="10"/>
    </row>
    <row r="4458" spans="1:4" s="4" customFormat="1" ht="18.75">
      <c r="A4458" s="2"/>
      <c r="B4458" s="3"/>
      <c r="C4458" s="1"/>
      <c r="D4458" s="10"/>
    </row>
    <row r="4459" spans="1:4" s="4" customFormat="1" ht="18.75">
      <c r="A4459" s="2"/>
      <c r="B4459" s="3"/>
      <c r="C4459" s="1"/>
      <c r="D4459" s="10"/>
    </row>
    <row r="4460" spans="1:4" s="4" customFormat="1" ht="18.75">
      <c r="A4460" s="2"/>
      <c r="B4460" s="3"/>
      <c r="C4460" s="1"/>
      <c r="D4460" s="10"/>
    </row>
    <row r="4461" spans="1:4" s="4" customFormat="1" ht="18.75">
      <c r="A4461" s="2"/>
      <c r="B4461" s="3"/>
      <c r="C4461" s="1"/>
      <c r="D4461" s="10"/>
    </row>
    <row r="4462" spans="1:4" s="4" customFormat="1" ht="18.75">
      <c r="A4462" s="2"/>
      <c r="B4462" s="3"/>
      <c r="C4462" s="1"/>
      <c r="D4462" s="10"/>
    </row>
    <row r="4463" spans="1:4" s="4" customFormat="1" ht="18.75">
      <c r="A4463" s="2"/>
      <c r="B4463" s="3"/>
      <c r="C4463" s="1"/>
      <c r="D4463" s="10"/>
    </row>
    <row r="4464" spans="1:4" s="4" customFormat="1" ht="18.75">
      <c r="A4464" s="2"/>
      <c r="B4464" s="3"/>
      <c r="C4464" s="1"/>
      <c r="D4464" s="10"/>
    </row>
    <row r="4465" spans="1:4" s="4" customFormat="1" ht="18.75">
      <c r="A4465" s="2"/>
      <c r="B4465" s="3"/>
      <c r="C4465" s="1"/>
      <c r="D4465" s="10"/>
    </row>
    <row r="4466" spans="1:4" s="4" customFormat="1" ht="18.75">
      <c r="A4466" s="2"/>
      <c r="B4466" s="3"/>
      <c r="C4466" s="1"/>
      <c r="D4466" s="10"/>
    </row>
    <row r="4467" spans="1:4" s="4" customFormat="1" ht="18.75">
      <c r="A4467" s="2"/>
      <c r="B4467" s="3"/>
      <c r="C4467" s="1"/>
      <c r="D4467" s="10"/>
    </row>
    <row r="4468" spans="1:4" s="4" customFormat="1" ht="18.75">
      <c r="A4468" s="2"/>
      <c r="B4468" s="3"/>
      <c r="C4468" s="1"/>
      <c r="D4468" s="10"/>
    </row>
    <row r="4469" spans="1:4" s="4" customFormat="1" ht="18.75">
      <c r="A4469" s="2"/>
      <c r="B4469" s="3"/>
      <c r="C4469" s="1"/>
      <c r="D4469" s="10"/>
    </row>
    <row r="4470" spans="1:4" s="4" customFormat="1" ht="18.75">
      <c r="A4470" s="2"/>
      <c r="B4470" s="3"/>
      <c r="C4470" s="1"/>
      <c r="D4470" s="10"/>
    </row>
    <row r="4471" spans="1:4" s="4" customFormat="1" ht="18.75">
      <c r="A4471" s="2"/>
      <c r="B4471" s="3"/>
      <c r="C4471" s="1"/>
      <c r="D4471" s="10"/>
    </row>
    <row r="4472" spans="1:4" s="4" customFormat="1" ht="18.75">
      <c r="A4472" s="2"/>
      <c r="B4472" s="3"/>
      <c r="C4472" s="1"/>
      <c r="D4472" s="10"/>
    </row>
    <row r="4473" spans="1:4" s="4" customFormat="1" ht="18.75">
      <c r="A4473" s="2"/>
      <c r="B4473" s="3"/>
      <c r="C4473" s="1"/>
      <c r="D4473" s="10"/>
    </row>
    <row r="4474" spans="1:4" s="4" customFormat="1" ht="18.75">
      <c r="A4474" s="2"/>
      <c r="B4474" s="3"/>
      <c r="C4474" s="1"/>
      <c r="D4474" s="10"/>
    </row>
    <row r="4475" spans="1:4" s="4" customFormat="1" ht="18.75">
      <c r="A4475" s="2"/>
      <c r="B4475" s="3"/>
      <c r="C4475" s="1"/>
      <c r="D4475" s="10"/>
    </row>
    <row r="4476" spans="1:4" s="4" customFormat="1" ht="18.75">
      <c r="A4476" s="2"/>
      <c r="B4476" s="3"/>
      <c r="C4476" s="1"/>
      <c r="D4476" s="10"/>
    </row>
    <row r="4477" spans="1:4" s="4" customFormat="1" ht="18.75">
      <c r="A4477" s="2"/>
      <c r="B4477" s="3"/>
      <c r="C4477" s="1"/>
      <c r="D4477" s="10"/>
    </row>
    <row r="4478" spans="1:4" s="4" customFormat="1" ht="18.75">
      <c r="A4478" s="2"/>
      <c r="B4478" s="3"/>
      <c r="C4478" s="1"/>
      <c r="D4478" s="10"/>
    </row>
    <row r="4479" spans="1:4" s="4" customFormat="1" ht="18.75">
      <c r="A4479" s="2"/>
      <c r="B4479" s="3"/>
      <c r="C4479" s="1"/>
      <c r="D4479" s="10"/>
    </row>
    <row r="4480" spans="1:4" s="4" customFormat="1" ht="18.75">
      <c r="A4480" s="2"/>
      <c r="B4480" s="3"/>
      <c r="C4480" s="1"/>
      <c r="D4480" s="10"/>
    </row>
    <row r="4481" spans="1:4" s="4" customFormat="1" ht="18.75">
      <c r="A4481" s="2"/>
      <c r="B4481" s="3"/>
      <c r="C4481" s="1"/>
      <c r="D4481" s="10"/>
    </row>
    <row r="4482" spans="1:4" s="4" customFormat="1" ht="18.75">
      <c r="A4482" s="2"/>
      <c r="B4482" s="3"/>
      <c r="C4482" s="1"/>
      <c r="D4482" s="10"/>
    </row>
    <row r="4483" spans="1:4" s="4" customFormat="1" ht="18.75">
      <c r="A4483" s="2"/>
      <c r="B4483" s="3"/>
      <c r="C4483" s="1"/>
      <c r="D4483" s="10"/>
    </row>
    <row r="4484" spans="1:4" s="4" customFormat="1" ht="18.75">
      <c r="A4484" s="2"/>
      <c r="B4484" s="3"/>
      <c r="C4484" s="1"/>
      <c r="D4484" s="10"/>
    </row>
    <row r="4485" spans="1:4" s="4" customFormat="1" ht="18.75">
      <c r="A4485" s="2"/>
      <c r="B4485" s="3"/>
      <c r="C4485" s="1"/>
      <c r="D4485" s="10"/>
    </row>
    <row r="4486" spans="1:4" s="4" customFormat="1" ht="18.75">
      <c r="A4486" s="2"/>
      <c r="B4486" s="3"/>
      <c r="C4486" s="1"/>
      <c r="D4486" s="10"/>
    </row>
    <row r="4487" spans="1:4" s="4" customFormat="1" ht="18.75">
      <c r="A4487" s="2"/>
      <c r="B4487" s="3"/>
      <c r="C4487" s="1"/>
      <c r="D4487" s="10"/>
    </row>
    <row r="4488" spans="1:4" s="4" customFormat="1" ht="18.75">
      <c r="A4488" s="2"/>
      <c r="B4488" s="3"/>
      <c r="C4488" s="1"/>
      <c r="D4488" s="10"/>
    </row>
    <row r="4489" spans="1:4" s="4" customFormat="1" ht="18.75">
      <c r="A4489" s="2"/>
      <c r="B4489" s="3"/>
      <c r="C4489" s="1"/>
      <c r="D4489" s="10"/>
    </row>
    <row r="4490" spans="1:4" s="4" customFormat="1" ht="18.75">
      <c r="A4490" s="2"/>
      <c r="B4490" s="3"/>
      <c r="C4490" s="1"/>
      <c r="D4490" s="10"/>
    </row>
    <row r="4491" spans="1:4" s="4" customFormat="1" ht="18.75">
      <c r="A4491" s="2"/>
      <c r="B4491" s="3"/>
      <c r="C4491" s="1"/>
      <c r="D4491" s="10"/>
    </row>
    <row r="4492" spans="1:4" s="4" customFormat="1" ht="18.75">
      <c r="A4492" s="2"/>
      <c r="B4492" s="3"/>
      <c r="C4492" s="1"/>
      <c r="D4492" s="10"/>
    </row>
    <row r="4493" spans="1:4" s="4" customFormat="1" ht="18.75">
      <c r="A4493" s="2"/>
      <c r="B4493" s="3"/>
      <c r="C4493" s="1"/>
      <c r="D4493" s="10"/>
    </row>
    <row r="4494" spans="1:4" s="4" customFormat="1" ht="18.75">
      <c r="A4494" s="2"/>
      <c r="B4494" s="3"/>
      <c r="C4494" s="1"/>
      <c r="D4494" s="10"/>
    </row>
    <row r="4495" spans="1:4" s="4" customFormat="1" ht="18.75">
      <c r="A4495" s="2"/>
      <c r="B4495" s="3"/>
      <c r="C4495" s="1"/>
      <c r="D4495" s="10"/>
    </row>
    <row r="4496" spans="1:4" s="4" customFormat="1" ht="18.75">
      <c r="A4496" s="2"/>
      <c r="B4496" s="3"/>
      <c r="C4496" s="1"/>
      <c r="D4496" s="10"/>
    </row>
    <row r="4497" spans="1:4" s="4" customFormat="1" ht="18.75">
      <c r="A4497" s="2"/>
      <c r="B4497" s="3"/>
      <c r="C4497" s="1"/>
      <c r="D4497" s="10"/>
    </row>
    <row r="4498" spans="1:4" s="4" customFormat="1" ht="18.75">
      <c r="A4498" s="2"/>
      <c r="B4498" s="3"/>
      <c r="C4498" s="1"/>
      <c r="D4498" s="10"/>
    </row>
    <row r="4499" spans="1:4" s="4" customFormat="1" ht="18.75">
      <c r="A4499" s="2"/>
      <c r="B4499" s="3"/>
      <c r="C4499" s="1"/>
      <c r="D4499" s="10"/>
    </row>
    <row r="4500" spans="1:4" s="4" customFormat="1" ht="18.75">
      <c r="A4500" s="2"/>
      <c r="B4500" s="3"/>
      <c r="C4500" s="1"/>
      <c r="D4500" s="10"/>
    </row>
    <row r="4501" spans="1:4" s="4" customFormat="1" ht="18.75">
      <c r="A4501" s="2"/>
      <c r="B4501" s="3"/>
      <c r="C4501" s="1"/>
      <c r="D4501" s="10"/>
    </row>
    <row r="4502" spans="1:4" s="4" customFormat="1" ht="18.75">
      <c r="A4502" s="2"/>
      <c r="B4502" s="3"/>
      <c r="C4502" s="1"/>
      <c r="D4502" s="10"/>
    </row>
    <row r="4503" spans="1:4" s="4" customFormat="1" ht="18.75">
      <c r="A4503" s="2"/>
      <c r="B4503" s="3"/>
      <c r="C4503" s="1"/>
      <c r="D4503" s="10"/>
    </row>
    <row r="4504" spans="1:4" s="4" customFormat="1" ht="18.75">
      <c r="A4504" s="2"/>
      <c r="B4504" s="3"/>
      <c r="C4504" s="1"/>
      <c r="D4504" s="10"/>
    </row>
    <row r="4505" spans="1:4" s="4" customFormat="1" ht="18.75">
      <c r="A4505" s="2"/>
      <c r="B4505" s="3"/>
      <c r="C4505" s="1"/>
      <c r="D4505" s="10"/>
    </row>
    <row r="4506" spans="1:4" s="4" customFormat="1" ht="18.75">
      <c r="A4506" s="2"/>
      <c r="B4506" s="3"/>
      <c r="C4506" s="1"/>
      <c r="D4506" s="10"/>
    </row>
    <row r="4507" spans="1:4" s="4" customFormat="1" ht="18.75">
      <c r="A4507" s="2"/>
      <c r="B4507" s="3"/>
      <c r="C4507" s="1"/>
      <c r="D4507" s="10"/>
    </row>
    <row r="4508" spans="1:4" s="4" customFormat="1" ht="18.75">
      <c r="A4508" s="2"/>
      <c r="B4508" s="3"/>
      <c r="C4508" s="1"/>
      <c r="D4508" s="10"/>
    </row>
    <row r="4509" spans="1:4" s="4" customFormat="1" ht="18.75">
      <c r="A4509" s="2"/>
      <c r="B4509" s="3"/>
      <c r="C4509" s="1"/>
      <c r="D4509" s="10"/>
    </row>
    <row r="4510" spans="1:4" s="4" customFormat="1" ht="18.75">
      <c r="A4510" s="2"/>
      <c r="B4510" s="3"/>
      <c r="C4510" s="1"/>
      <c r="D4510" s="10"/>
    </row>
    <row r="4511" spans="1:4" s="4" customFormat="1" ht="18.75">
      <c r="A4511" s="2"/>
      <c r="B4511" s="3"/>
      <c r="C4511" s="1"/>
      <c r="D4511" s="10"/>
    </row>
    <row r="4512" spans="1:4" s="4" customFormat="1" ht="18.75">
      <c r="A4512" s="2"/>
      <c r="B4512" s="3"/>
      <c r="C4512" s="1"/>
      <c r="D4512" s="10"/>
    </row>
    <row r="4513" spans="1:4" s="4" customFormat="1" ht="18.75">
      <c r="A4513" s="2"/>
      <c r="B4513" s="3"/>
      <c r="C4513" s="1"/>
      <c r="D4513" s="10"/>
    </row>
    <row r="4514" spans="1:4" s="4" customFormat="1" ht="18.75">
      <c r="A4514" s="2"/>
      <c r="B4514" s="3"/>
      <c r="C4514" s="1"/>
      <c r="D4514" s="10"/>
    </row>
    <row r="4515" spans="1:4" s="4" customFormat="1" ht="18.75">
      <c r="A4515" s="2"/>
      <c r="B4515" s="3"/>
      <c r="C4515" s="1"/>
      <c r="D4515" s="10"/>
    </row>
    <row r="4516" spans="1:4" s="4" customFormat="1" ht="18.75">
      <c r="A4516" s="2"/>
      <c r="B4516" s="3"/>
      <c r="C4516" s="1"/>
      <c r="D4516" s="10"/>
    </row>
    <row r="4517" spans="1:4" s="4" customFormat="1" ht="18.75">
      <c r="A4517" s="2"/>
      <c r="B4517" s="3"/>
      <c r="C4517" s="1"/>
      <c r="D4517" s="10"/>
    </row>
    <row r="4518" spans="1:4" s="4" customFormat="1" ht="18.75">
      <c r="A4518" s="2"/>
      <c r="B4518" s="3"/>
      <c r="C4518" s="1"/>
      <c r="D4518" s="10"/>
    </row>
    <row r="4519" spans="1:4" s="4" customFormat="1" ht="18.75">
      <c r="A4519" s="2"/>
      <c r="B4519" s="3"/>
      <c r="C4519" s="1"/>
      <c r="D4519" s="10"/>
    </row>
    <row r="4520" spans="1:4" s="4" customFormat="1" ht="18.75">
      <c r="A4520" s="2"/>
      <c r="B4520" s="3"/>
      <c r="C4520" s="1"/>
      <c r="D4520" s="10"/>
    </row>
    <row r="4521" spans="1:4" s="4" customFormat="1" ht="18.75">
      <c r="A4521" s="2"/>
      <c r="B4521" s="3"/>
      <c r="C4521" s="1"/>
      <c r="D4521" s="10"/>
    </row>
    <row r="4522" spans="1:4" s="4" customFormat="1" ht="18.75">
      <c r="A4522" s="2"/>
      <c r="B4522" s="3"/>
      <c r="C4522" s="1"/>
      <c r="D4522" s="10"/>
    </row>
    <row r="4523" spans="1:4" s="4" customFormat="1" ht="18.75">
      <c r="A4523" s="2"/>
      <c r="B4523" s="3"/>
      <c r="C4523" s="1"/>
      <c r="D4523" s="10"/>
    </row>
    <row r="4524" spans="1:4" s="4" customFormat="1" ht="18.75">
      <c r="A4524" s="2"/>
      <c r="B4524" s="3"/>
      <c r="C4524" s="1"/>
      <c r="D4524" s="10"/>
    </row>
    <row r="4525" spans="1:4" s="4" customFormat="1" ht="18.75">
      <c r="A4525" s="2"/>
      <c r="B4525" s="3"/>
      <c r="C4525" s="1"/>
      <c r="D4525" s="10"/>
    </row>
    <row r="4526" spans="1:4" s="4" customFormat="1" ht="18.75">
      <c r="A4526" s="2"/>
      <c r="B4526" s="3"/>
      <c r="C4526" s="1"/>
      <c r="D4526" s="10"/>
    </row>
    <row r="4527" spans="1:4" s="4" customFormat="1" ht="18.75">
      <c r="A4527" s="2"/>
      <c r="B4527" s="3"/>
      <c r="C4527" s="1"/>
      <c r="D4527" s="10"/>
    </row>
    <row r="4528" spans="1:4" s="4" customFormat="1" ht="18.75">
      <c r="A4528" s="2"/>
      <c r="B4528" s="3"/>
      <c r="C4528" s="1"/>
      <c r="D4528" s="10"/>
    </row>
    <row r="4529" spans="1:4" s="4" customFormat="1" ht="18.75">
      <c r="A4529" s="2"/>
      <c r="B4529" s="3"/>
      <c r="C4529" s="1"/>
      <c r="D4529" s="10"/>
    </row>
    <row r="4530" spans="1:4" s="4" customFormat="1" ht="18.75">
      <c r="A4530" s="2"/>
      <c r="B4530" s="3"/>
      <c r="C4530" s="1"/>
      <c r="D4530" s="10"/>
    </row>
    <row r="4531" spans="1:4" s="4" customFormat="1" ht="18.75">
      <c r="A4531" s="2"/>
      <c r="B4531" s="3"/>
      <c r="C4531" s="1"/>
      <c r="D4531" s="10"/>
    </row>
    <row r="4532" spans="1:4" s="4" customFormat="1" ht="18.75">
      <c r="A4532" s="2"/>
      <c r="B4532" s="3"/>
      <c r="C4532" s="1"/>
      <c r="D4532" s="10"/>
    </row>
    <row r="4533" spans="1:4" s="4" customFormat="1" ht="18.75">
      <c r="A4533" s="2"/>
      <c r="B4533" s="3"/>
      <c r="C4533" s="1"/>
      <c r="D4533" s="10"/>
    </row>
    <row r="4534" spans="1:4" s="4" customFormat="1" ht="18.75">
      <c r="A4534" s="2"/>
      <c r="B4534" s="3"/>
      <c r="C4534" s="1"/>
      <c r="D4534" s="10"/>
    </row>
    <row r="4535" spans="1:4" s="4" customFormat="1" ht="18.75">
      <c r="A4535" s="2"/>
      <c r="B4535" s="3"/>
      <c r="C4535" s="1"/>
      <c r="D4535" s="10"/>
    </row>
    <row r="4536" spans="1:4" s="4" customFormat="1" ht="18.75">
      <c r="A4536" s="2"/>
      <c r="B4536" s="3"/>
      <c r="C4536" s="1"/>
      <c r="D4536" s="10"/>
    </row>
    <row r="4537" spans="1:4" s="4" customFormat="1" ht="18.75">
      <c r="A4537" s="2"/>
      <c r="B4537" s="3"/>
      <c r="C4537" s="1"/>
      <c r="D4537" s="10"/>
    </row>
    <row r="4538" spans="1:4" s="4" customFormat="1" ht="18.75">
      <c r="A4538" s="2"/>
      <c r="B4538" s="3"/>
      <c r="C4538" s="1"/>
      <c r="D4538" s="10"/>
    </row>
    <row r="4539" spans="1:4" s="4" customFormat="1" ht="18.75">
      <c r="A4539" s="2"/>
      <c r="B4539" s="3"/>
      <c r="C4539" s="1"/>
      <c r="D4539" s="10"/>
    </row>
    <row r="4540" spans="1:4" s="4" customFormat="1" ht="18.75">
      <c r="A4540" s="2"/>
      <c r="B4540" s="3"/>
      <c r="C4540" s="1"/>
      <c r="D4540" s="10"/>
    </row>
    <row r="4541" spans="1:4" s="4" customFormat="1" ht="18.75">
      <c r="A4541" s="2"/>
      <c r="B4541" s="3"/>
      <c r="C4541" s="1"/>
      <c r="D4541" s="10"/>
    </row>
    <row r="4542" spans="1:4" s="4" customFormat="1" ht="18.75">
      <c r="A4542" s="2"/>
      <c r="B4542" s="3"/>
      <c r="C4542" s="1"/>
      <c r="D4542" s="10"/>
    </row>
    <row r="4543" spans="1:4" s="4" customFormat="1" ht="18.75">
      <c r="A4543" s="2"/>
      <c r="B4543" s="3"/>
      <c r="C4543" s="1"/>
      <c r="D4543" s="10"/>
    </row>
    <row r="4544" spans="1:4" s="4" customFormat="1" ht="18.75">
      <c r="A4544" s="2"/>
      <c r="B4544" s="3"/>
      <c r="C4544" s="1"/>
      <c r="D4544" s="10"/>
    </row>
    <row r="4545" spans="1:4" s="4" customFormat="1" ht="18.75">
      <c r="A4545" s="2"/>
      <c r="B4545" s="3"/>
      <c r="C4545" s="1"/>
      <c r="D4545" s="10"/>
    </row>
    <row r="4546" spans="1:4" s="4" customFormat="1" ht="18.75">
      <c r="A4546" s="2"/>
      <c r="B4546" s="3"/>
      <c r="C4546" s="1"/>
      <c r="D4546" s="10"/>
    </row>
    <row r="4547" spans="1:4" s="4" customFormat="1" ht="18.75">
      <c r="A4547" s="2"/>
      <c r="B4547" s="3"/>
      <c r="C4547" s="1"/>
      <c r="D4547" s="10"/>
    </row>
    <row r="4548" spans="1:4" s="4" customFormat="1" ht="18.75">
      <c r="A4548" s="2"/>
      <c r="B4548" s="3"/>
      <c r="C4548" s="1"/>
      <c r="D4548" s="10"/>
    </row>
    <row r="4549" spans="1:4" s="4" customFormat="1" ht="18.75">
      <c r="A4549" s="2"/>
      <c r="B4549" s="3"/>
      <c r="C4549" s="1"/>
      <c r="D4549" s="10"/>
    </row>
    <row r="4550" spans="1:4" s="4" customFormat="1" ht="18.75">
      <c r="A4550" s="2"/>
      <c r="B4550" s="3"/>
      <c r="C4550" s="1"/>
      <c r="D4550" s="10"/>
    </row>
    <row r="4551" spans="1:4" s="4" customFormat="1" ht="18.75">
      <c r="A4551" s="2"/>
      <c r="B4551" s="3"/>
      <c r="C4551" s="1"/>
      <c r="D4551" s="10"/>
    </row>
    <row r="4552" spans="1:4" s="4" customFormat="1" ht="18.75">
      <c r="A4552" s="2"/>
      <c r="B4552" s="3"/>
      <c r="C4552" s="1"/>
      <c r="D4552" s="10"/>
    </row>
    <row r="4553" spans="1:4" s="4" customFormat="1" ht="18.75">
      <c r="A4553" s="2"/>
      <c r="B4553" s="3"/>
      <c r="C4553" s="1"/>
      <c r="D4553" s="10"/>
    </row>
    <row r="4554" spans="1:4" s="4" customFormat="1" ht="18.75">
      <c r="A4554" s="2"/>
      <c r="B4554" s="3"/>
      <c r="C4554" s="1"/>
      <c r="D4554" s="10"/>
    </row>
    <row r="4555" spans="1:4" s="4" customFormat="1" ht="18.75">
      <c r="A4555" s="2"/>
      <c r="B4555" s="3"/>
      <c r="C4555" s="1"/>
      <c r="D4555" s="10"/>
    </row>
    <row r="4556" spans="1:4" s="4" customFormat="1" ht="18.75">
      <c r="A4556" s="2"/>
      <c r="B4556" s="3"/>
      <c r="C4556" s="1"/>
      <c r="D4556" s="10"/>
    </row>
    <row r="4557" spans="1:4" s="4" customFormat="1" ht="18.75">
      <c r="A4557" s="2"/>
      <c r="B4557" s="3"/>
      <c r="C4557" s="1"/>
      <c r="D4557" s="10"/>
    </row>
    <row r="4558" spans="1:4" s="4" customFormat="1" ht="18.75">
      <c r="A4558" s="2"/>
      <c r="B4558" s="3"/>
      <c r="C4558" s="1"/>
      <c r="D4558" s="10"/>
    </row>
    <row r="4559" spans="1:4" s="4" customFormat="1" ht="18.75">
      <c r="A4559" s="2"/>
      <c r="B4559" s="3"/>
      <c r="C4559" s="1"/>
      <c r="D4559" s="10"/>
    </row>
    <row r="4560" spans="1:4" s="4" customFormat="1" ht="18.75">
      <c r="A4560" s="2"/>
      <c r="B4560" s="3"/>
      <c r="C4560" s="1"/>
      <c r="D4560" s="10"/>
    </row>
    <row r="4561" spans="1:4" s="4" customFormat="1" ht="18.75">
      <c r="A4561" s="2"/>
      <c r="B4561" s="3"/>
      <c r="C4561" s="1"/>
      <c r="D4561" s="10"/>
    </row>
    <row r="4562" spans="1:4" s="4" customFormat="1" ht="18.75">
      <c r="A4562" s="2"/>
      <c r="B4562" s="3"/>
      <c r="C4562" s="1"/>
      <c r="D4562" s="10"/>
    </row>
    <row r="4563" spans="1:4" s="4" customFormat="1" ht="18.75">
      <c r="A4563" s="2"/>
      <c r="B4563" s="3"/>
      <c r="C4563" s="1"/>
      <c r="D4563" s="10"/>
    </row>
    <row r="4564" spans="1:4" s="4" customFormat="1" ht="18.75">
      <c r="A4564" s="2"/>
      <c r="B4564" s="3"/>
      <c r="C4564" s="1"/>
      <c r="D4564" s="10"/>
    </row>
    <row r="4565" spans="1:4" s="4" customFormat="1" ht="18.75">
      <c r="A4565" s="2"/>
      <c r="B4565" s="3"/>
      <c r="C4565" s="1"/>
      <c r="D4565" s="10"/>
    </row>
    <row r="4566" spans="1:4" s="4" customFormat="1" ht="18.75">
      <c r="A4566" s="2"/>
      <c r="B4566" s="3"/>
      <c r="C4566" s="1"/>
      <c r="D4566" s="10"/>
    </row>
    <row r="4567" spans="1:4" s="4" customFormat="1" ht="18.75">
      <c r="A4567" s="2"/>
      <c r="B4567" s="3"/>
      <c r="C4567" s="1"/>
      <c r="D4567" s="10"/>
    </row>
    <row r="4568" spans="1:4" s="4" customFormat="1" ht="18.75">
      <c r="A4568" s="2"/>
      <c r="B4568" s="3"/>
      <c r="C4568" s="1"/>
      <c r="D4568" s="10"/>
    </row>
    <row r="4569" spans="1:4" s="4" customFormat="1" ht="18.75">
      <c r="A4569" s="2"/>
      <c r="B4569" s="3"/>
      <c r="C4569" s="1"/>
      <c r="D4569" s="10"/>
    </row>
    <row r="4570" spans="1:4" s="4" customFormat="1" ht="18.75">
      <c r="A4570" s="2"/>
      <c r="B4570" s="3"/>
      <c r="C4570" s="1"/>
      <c r="D4570" s="10"/>
    </row>
    <row r="4571" spans="1:4" s="4" customFormat="1" ht="18.75">
      <c r="A4571" s="2"/>
      <c r="B4571" s="3"/>
      <c r="C4571" s="1"/>
      <c r="D4571" s="10"/>
    </row>
    <row r="4572" spans="1:4" s="4" customFormat="1" ht="18.75">
      <c r="A4572" s="2"/>
      <c r="B4572" s="3"/>
      <c r="C4572" s="1"/>
      <c r="D4572" s="10"/>
    </row>
    <row r="4573" spans="1:4" s="4" customFormat="1" ht="18.75">
      <c r="A4573" s="2"/>
      <c r="B4573" s="3"/>
      <c r="C4573" s="1"/>
      <c r="D4573" s="10"/>
    </row>
    <row r="4574" spans="1:4" s="4" customFormat="1" ht="18.75">
      <c r="A4574" s="2"/>
      <c r="B4574" s="3"/>
      <c r="C4574" s="1"/>
      <c r="D4574" s="10"/>
    </row>
    <row r="4575" spans="1:4" s="4" customFormat="1" ht="18.75">
      <c r="A4575" s="2"/>
      <c r="B4575" s="3"/>
      <c r="C4575" s="1"/>
      <c r="D4575" s="10"/>
    </row>
    <row r="4576" spans="1:4" s="4" customFormat="1" ht="18.75">
      <c r="A4576" s="2"/>
      <c r="B4576" s="3"/>
      <c r="C4576" s="1"/>
      <c r="D4576" s="10"/>
    </row>
    <row r="4577" spans="1:4" s="4" customFormat="1" ht="18.75">
      <c r="A4577" s="2"/>
      <c r="B4577" s="3"/>
      <c r="C4577" s="1"/>
      <c r="D4577" s="10"/>
    </row>
    <row r="4578" spans="1:4" s="4" customFormat="1" ht="18.75">
      <c r="A4578" s="2"/>
      <c r="B4578" s="3"/>
      <c r="C4578" s="1"/>
      <c r="D4578" s="10"/>
    </row>
    <row r="4579" spans="1:4" s="4" customFormat="1" ht="18.75">
      <c r="A4579" s="2"/>
      <c r="B4579" s="3"/>
      <c r="C4579" s="1"/>
      <c r="D4579" s="10"/>
    </row>
    <row r="4580" spans="1:4" s="4" customFormat="1" ht="18.75">
      <c r="A4580" s="2"/>
      <c r="B4580" s="3"/>
      <c r="C4580" s="1"/>
      <c r="D4580" s="10"/>
    </row>
    <row r="4581" spans="1:4" s="4" customFormat="1" ht="18.75">
      <c r="A4581" s="2"/>
      <c r="B4581" s="3"/>
      <c r="C4581" s="1"/>
      <c r="D4581" s="10"/>
    </row>
    <row r="4582" spans="1:4" s="4" customFormat="1" ht="18.75">
      <c r="A4582" s="2"/>
      <c r="B4582" s="3"/>
      <c r="C4582" s="1"/>
      <c r="D4582" s="10"/>
    </row>
    <row r="4583" spans="1:4" s="4" customFormat="1" ht="18.75">
      <c r="A4583" s="2"/>
      <c r="B4583" s="3"/>
      <c r="C4583" s="1"/>
      <c r="D4583" s="10"/>
    </row>
    <row r="4584" spans="1:4" s="4" customFormat="1" ht="18.75">
      <c r="A4584" s="2"/>
      <c r="B4584" s="3"/>
      <c r="C4584" s="1"/>
      <c r="D4584" s="10"/>
    </row>
    <row r="4585" spans="1:4" s="4" customFormat="1" ht="18.75">
      <c r="A4585" s="2"/>
      <c r="B4585" s="3"/>
      <c r="C4585" s="1"/>
      <c r="D4585" s="10"/>
    </row>
    <row r="4586" spans="1:4" s="4" customFormat="1" ht="18.75">
      <c r="A4586" s="2"/>
      <c r="B4586" s="3"/>
      <c r="C4586" s="1"/>
      <c r="D4586" s="10"/>
    </row>
    <row r="4587" spans="1:4" s="4" customFormat="1" ht="18.75">
      <c r="A4587" s="2"/>
      <c r="B4587" s="3"/>
      <c r="C4587" s="1"/>
      <c r="D4587" s="10"/>
    </row>
    <row r="4588" spans="1:4" s="4" customFormat="1" ht="18.75">
      <c r="A4588" s="2"/>
      <c r="B4588" s="3"/>
      <c r="C4588" s="1"/>
      <c r="D4588" s="10"/>
    </row>
    <row r="4589" spans="1:4" s="4" customFormat="1" ht="18.75">
      <c r="A4589" s="2"/>
      <c r="B4589" s="3"/>
      <c r="C4589" s="1"/>
      <c r="D4589" s="10"/>
    </row>
    <row r="4590" spans="1:4" s="4" customFormat="1" ht="18.75">
      <c r="A4590" s="2"/>
      <c r="B4590" s="3"/>
      <c r="C4590" s="1"/>
      <c r="D4590" s="10"/>
    </row>
    <row r="4591" spans="1:4" s="4" customFormat="1" ht="18.75">
      <c r="A4591" s="2"/>
      <c r="B4591" s="3"/>
      <c r="C4591" s="1"/>
      <c r="D4591" s="10"/>
    </row>
    <row r="4592" spans="1:4" s="4" customFormat="1" ht="18.75">
      <c r="A4592" s="2"/>
      <c r="B4592" s="3"/>
      <c r="C4592" s="1"/>
      <c r="D4592" s="10"/>
    </row>
    <row r="4593" spans="1:4" s="4" customFormat="1" ht="18.75">
      <c r="A4593" s="2"/>
      <c r="B4593" s="3"/>
      <c r="C4593" s="1"/>
      <c r="D4593" s="10"/>
    </row>
    <row r="4594" spans="1:4" s="4" customFormat="1" ht="18.75">
      <c r="A4594" s="2"/>
      <c r="B4594" s="3"/>
      <c r="C4594" s="1"/>
      <c r="D4594" s="10"/>
    </row>
    <row r="4595" spans="1:4" s="4" customFormat="1" ht="18.75">
      <c r="A4595" s="2"/>
      <c r="B4595" s="3"/>
      <c r="C4595" s="1"/>
      <c r="D4595" s="10"/>
    </row>
    <row r="4596" spans="1:4" s="4" customFormat="1" ht="18.75">
      <c r="A4596" s="2"/>
      <c r="B4596" s="3"/>
      <c r="C4596" s="1"/>
      <c r="D4596" s="10"/>
    </row>
    <row r="4597" spans="1:4" s="4" customFormat="1" ht="18.75">
      <c r="A4597" s="2"/>
      <c r="B4597" s="3"/>
      <c r="C4597" s="1"/>
      <c r="D4597" s="10"/>
    </row>
    <row r="4598" spans="1:4" s="4" customFormat="1" ht="18.75">
      <c r="A4598" s="2"/>
      <c r="B4598" s="3"/>
      <c r="C4598" s="1"/>
      <c r="D4598" s="10"/>
    </row>
    <row r="4599" spans="1:4" s="4" customFormat="1" ht="18.75">
      <c r="A4599" s="2"/>
      <c r="B4599" s="3"/>
      <c r="C4599" s="1"/>
      <c r="D4599" s="10"/>
    </row>
    <row r="4600" spans="1:4" s="4" customFormat="1" ht="18.75">
      <c r="A4600" s="2"/>
      <c r="B4600" s="3"/>
      <c r="C4600" s="1"/>
      <c r="D4600" s="10"/>
    </row>
    <row r="4601" spans="1:4" s="4" customFormat="1" ht="18.75">
      <c r="A4601" s="2"/>
      <c r="B4601" s="3"/>
      <c r="C4601" s="1"/>
      <c r="D4601" s="10"/>
    </row>
    <row r="4602" spans="1:4" s="4" customFormat="1" ht="18.75">
      <c r="A4602" s="2"/>
      <c r="B4602" s="3"/>
      <c r="C4602" s="1"/>
      <c r="D4602" s="10"/>
    </row>
    <row r="4603" spans="1:4" s="4" customFormat="1" ht="18.75">
      <c r="A4603" s="2"/>
      <c r="B4603" s="3"/>
      <c r="C4603" s="1"/>
      <c r="D4603" s="10"/>
    </row>
    <row r="4604" spans="1:4" s="4" customFormat="1" ht="18.75">
      <c r="A4604" s="2"/>
      <c r="B4604" s="3"/>
      <c r="C4604" s="1"/>
      <c r="D4604" s="10"/>
    </row>
    <row r="4605" spans="1:4" s="4" customFormat="1" ht="18.75">
      <c r="A4605" s="2"/>
      <c r="B4605" s="3"/>
      <c r="C4605" s="1"/>
      <c r="D4605" s="10"/>
    </row>
    <row r="4606" spans="1:4" s="4" customFormat="1" ht="18.75">
      <c r="A4606" s="2"/>
      <c r="B4606" s="3"/>
      <c r="C4606" s="1"/>
      <c r="D4606" s="10"/>
    </row>
    <row r="4607" spans="1:4" s="4" customFormat="1" ht="18.75">
      <c r="A4607" s="2"/>
      <c r="B4607" s="3"/>
      <c r="C4607" s="1"/>
      <c r="D4607" s="10"/>
    </row>
    <row r="4608" spans="1:4" s="4" customFormat="1" ht="18.75">
      <c r="A4608" s="2"/>
      <c r="B4608" s="3"/>
      <c r="C4608" s="1"/>
      <c r="D4608" s="10"/>
    </row>
    <row r="4609" spans="1:4" s="4" customFormat="1" ht="18.75">
      <c r="A4609" s="2"/>
      <c r="B4609" s="3"/>
      <c r="C4609" s="1"/>
      <c r="D4609" s="10"/>
    </row>
    <row r="4610" spans="1:4" s="4" customFormat="1" ht="18.75">
      <c r="A4610" s="2"/>
      <c r="B4610" s="3"/>
      <c r="C4610" s="1"/>
      <c r="D4610" s="10"/>
    </row>
    <row r="4611" spans="1:4" s="4" customFormat="1" ht="18.75">
      <c r="A4611" s="2"/>
      <c r="B4611" s="3"/>
      <c r="C4611" s="1"/>
      <c r="D4611" s="10"/>
    </row>
    <row r="4612" spans="1:4" s="4" customFormat="1" ht="18.75">
      <c r="A4612" s="2"/>
      <c r="B4612" s="3"/>
      <c r="C4612" s="1"/>
      <c r="D4612" s="10"/>
    </row>
    <row r="4613" spans="1:4" s="4" customFormat="1" ht="18.75">
      <c r="A4613" s="2"/>
      <c r="B4613" s="3"/>
      <c r="C4613" s="1"/>
      <c r="D4613" s="10"/>
    </row>
    <row r="4614" spans="1:4" s="4" customFormat="1" ht="18.75">
      <c r="A4614" s="2"/>
      <c r="B4614" s="3"/>
      <c r="C4614" s="1"/>
      <c r="D4614" s="10"/>
    </row>
    <row r="4615" spans="1:4" s="4" customFormat="1" ht="18.75">
      <c r="A4615" s="2"/>
      <c r="B4615" s="3"/>
      <c r="C4615" s="1"/>
      <c r="D4615" s="10"/>
    </row>
    <row r="4616" spans="1:4" s="4" customFormat="1" ht="18.75">
      <c r="A4616" s="2"/>
      <c r="B4616" s="3"/>
      <c r="C4616" s="1"/>
      <c r="D4616" s="10"/>
    </row>
    <row r="4617" spans="1:4" s="4" customFormat="1" ht="18.75">
      <c r="A4617" s="2"/>
      <c r="B4617" s="3"/>
      <c r="C4617" s="1"/>
      <c r="D4617" s="10"/>
    </row>
    <row r="4618" spans="1:4" s="4" customFormat="1" ht="18.75">
      <c r="A4618" s="2"/>
      <c r="B4618" s="3"/>
      <c r="C4618" s="1"/>
      <c r="D4618" s="10"/>
    </row>
    <row r="4619" spans="1:4" s="4" customFormat="1" ht="18.75">
      <c r="A4619" s="2"/>
      <c r="B4619" s="3"/>
      <c r="C4619" s="1"/>
      <c r="D4619" s="10"/>
    </row>
    <row r="4620" spans="1:4" s="4" customFormat="1" ht="18.75">
      <c r="A4620" s="2"/>
      <c r="B4620" s="3"/>
      <c r="C4620" s="1"/>
      <c r="D4620" s="10"/>
    </row>
    <row r="4621" spans="1:4" s="4" customFormat="1" ht="18.75">
      <c r="A4621" s="2"/>
      <c r="B4621" s="3"/>
      <c r="C4621" s="1"/>
      <c r="D4621" s="10"/>
    </row>
    <row r="4622" spans="1:4" s="4" customFormat="1" ht="18.75">
      <c r="A4622" s="2"/>
      <c r="B4622" s="3"/>
      <c r="C4622" s="1"/>
      <c r="D4622" s="10"/>
    </row>
    <row r="4623" spans="1:4" s="4" customFormat="1" ht="18.75">
      <c r="A4623" s="2"/>
      <c r="B4623" s="3"/>
      <c r="C4623" s="1"/>
      <c r="D4623" s="10"/>
    </row>
    <row r="4624" spans="1:4" s="4" customFormat="1" ht="18.75">
      <c r="A4624" s="2"/>
      <c r="B4624" s="3"/>
      <c r="C4624" s="1"/>
      <c r="D4624" s="10"/>
    </row>
    <row r="4625" spans="1:4" s="4" customFormat="1" ht="18.75">
      <c r="A4625" s="2"/>
      <c r="B4625" s="3"/>
      <c r="C4625" s="1"/>
      <c r="D4625" s="10"/>
    </row>
    <row r="4626" spans="1:4" s="4" customFormat="1" ht="18.75">
      <c r="A4626" s="2"/>
      <c r="B4626" s="3"/>
      <c r="C4626" s="1"/>
      <c r="D4626" s="10"/>
    </row>
    <row r="4627" spans="1:4" s="4" customFormat="1" ht="18.75">
      <c r="A4627" s="2"/>
      <c r="B4627" s="3"/>
      <c r="C4627" s="1"/>
      <c r="D4627" s="10"/>
    </row>
    <row r="4628" spans="1:4" s="4" customFormat="1" ht="18.75">
      <c r="A4628" s="2"/>
      <c r="B4628" s="3"/>
      <c r="C4628" s="1"/>
      <c r="D4628" s="10"/>
    </row>
    <row r="4629" spans="1:4" s="4" customFormat="1" ht="18.75">
      <c r="A4629" s="2"/>
      <c r="B4629" s="3"/>
      <c r="C4629" s="1"/>
      <c r="D4629" s="10"/>
    </row>
    <row r="4630" spans="1:4" s="4" customFormat="1" ht="18.75">
      <c r="A4630" s="2"/>
      <c r="B4630" s="3"/>
      <c r="C4630" s="1"/>
      <c r="D4630" s="10"/>
    </row>
    <row r="4631" spans="1:4" s="4" customFormat="1" ht="18.75">
      <c r="A4631" s="2"/>
      <c r="B4631" s="3"/>
      <c r="C4631" s="1"/>
      <c r="D4631" s="10"/>
    </row>
    <row r="4632" spans="1:4" s="4" customFormat="1" ht="18.75">
      <c r="A4632" s="2"/>
      <c r="B4632" s="3"/>
      <c r="C4632" s="1"/>
      <c r="D4632" s="10"/>
    </row>
    <row r="4633" spans="1:4" s="4" customFormat="1" ht="18.75">
      <c r="A4633" s="2"/>
      <c r="B4633" s="3"/>
      <c r="C4633" s="1"/>
      <c r="D4633" s="10"/>
    </row>
    <row r="4634" spans="1:4" s="4" customFormat="1" ht="18.75">
      <c r="A4634" s="2"/>
      <c r="B4634" s="3"/>
      <c r="C4634" s="1"/>
      <c r="D4634" s="10"/>
    </row>
    <row r="4635" spans="1:4" s="4" customFormat="1" ht="18.75">
      <c r="A4635" s="2"/>
      <c r="B4635" s="3"/>
      <c r="C4635" s="1"/>
      <c r="D4635" s="10"/>
    </row>
    <row r="4636" spans="1:4" s="4" customFormat="1" ht="18.75">
      <c r="A4636" s="2"/>
      <c r="B4636" s="3"/>
      <c r="C4636" s="1"/>
      <c r="D4636" s="10"/>
    </row>
    <row r="4637" spans="1:4" s="4" customFormat="1" ht="18.75">
      <c r="A4637" s="2"/>
      <c r="B4637" s="3"/>
      <c r="C4637" s="1"/>
      <c r="D4637" s="10"/>
    </row>
    <row r="4638" spans="1:4" s="4" customFormat="1" ht="18.75">
      <c r="A4638" s="2"/>
      <c r="B4638" s="3"/>
      <c r="C4638" s="1"/>
      <c r="D4638" s="10"/>
    </row>
    <row r="4639" spans="1:4" s="4" customFormat="1" ht="18.75">
      <c r="A4639" s="2"/>
      <c r="B4639" s="3"/>
      <c r="C4639" s="1"/>
      <c r="D4639" s="10"/>
    </row>
    <row r="4640" spans="1:4" s="4" customFormat="1" ht="18.75">
      <c r="A4640" s="2"/>
      <c r="B4640" s="3"/>
      <c r="C4640" s="1"/>
      <c r="D4640" s="10"/>
    </row>
    <row r="4641" spans="1:4" s="4" customFormat="1" ht="18.75">
      <c r="A4641" s="2"/>
      <c r="B4641" s="3"/>
      <c r="C4641" s="1"/>
      <c r="D4641" s="10"/>
    </row>
    <row r="4642" spans="1:4" s="4" customFormat="1" ht="18.75">
      <c r="A4642" s="2"/>
      <c r="B4642" s="3"/>
      <c r="C4642" s="1"/>
      <c r="D4642" s="10"/>
    </row>
    <row r="4643" spans="1:4" s="4" customFormat="1" ht="18.75">
      <c r="A4643" s="2"/>
      <c r="B4643" s="3"/>
      <c r="C4643" s="1"/>
      <c r="D4643" s="10"/>
    </row>
    <row r="4644" spans="1:4" s="4" customFormat="1" ht="18.75">
      <c r="A4644" s="2"/>
      <c r="B4644" s="3"/>
      <c r="C4644" s="1"/>
      <c r="D4644" s="10"/>
    </row>
    <row r="4645" spans="1:4" s="4" customFormat="1" ht="18.75">
      <c r="A4645" s="2"/>
      <c r="B4645" s="3"/>
      <c r="C4645" s="1"/>
      <c r="D4645" s="10"/>
    </row>
    <row r="4646" spans="1:4" s="4" customFormat="1" ht="18.75">
      <c r="A4646" s="2"/>
      <c r="B4646" s="3"/>
      <c r="C4646" s="1"/>
      <c r="D4646" s="10"/>
    </row>
    <row r="4647" spans="1:4" s="4" customFormat="1" ht="18.75">
      <c r="A4647" s="2"/>
      <c r="B4647" s="3"/>
      <c r="C4647" s="1"/>
      <c r="D4647" s="10"/>
    </row>
    <row r="4648" spans="1:4" s="4" customFormat="1" ht="18.75">
      <c r="A4648" s="2"/>
      <c r="B4648" s="3"/>
      <c r="C4648" s="1"/>
      <c r="D4648" s="10"/>
    </row>
    <row r="4649" spans="1:4" s="4" customFormat="1" ht="18.75">
      <c r="A4649" s="2"/>
      <c r="B4649" s="3"/>
      <c r="C4649" s="1"/>
      <c r="D4649" s="10"/>
    </row>
    <row r="4650" spans="1:4" s="4" customFormat="1" ht="18.75">
      <c r="A4650" s="2"/>
      <c r="B4650" s="3"/>
      <c r="C4650" s="1"/>
      <c r="D4650" s="10"/>
    </row>
    <row r="4651" spans="1:4" s="4" customFormat="1" ht="18.75">
      <c r="A4651" s="2"/>
      <c r="B4651" s="3"/>
      <c r="C4651" s="1"/>
      <c r="D4651" s="10"/>
    </row>
    <row r="4652" spans="1:4" s="4" customFormat="1" ht="18.75">
      <c r="A4652" s="2"/>
      <c r="B4652" s="3"/>
      <c r="C4652" s="1"/>
      <c r="D4652" s="10"/>
    </row>
    <row r="4653" spans="1:4" s="4" customFormat="1" ht="18.75">
      <c r="A4653" s="2"/>
      <c r="B4653" s="3"/>
      <c r="C4653" s="1"/>
      <c r="D4653" s="10"/>
    </row>
    <row r="4654" spans="1:4" s="4" customFormat="1" ht="18.75">
      <c r="A4654" s="2"/>
      <c r="B4654" s="3"/>
      <c r="C4654" s="1"/>
      <c r="D4654" s="10"/>
    </row>
    <row r="4655" spans="1:4" s="4" customFormat="1" ht="18.75">
      <c r="A4655" s="2"/>
      <c r="B4655" s="3"/>
      <c r="C4655" s="1"/>
      <c r="D4655" s="10"/>
    </row>
    <row r="4656" spans="1:4" s="4" customFormat="1" ht="18.75">
      <c r="A4656" s="2"/>
      <c r="B4656" s="3"/>
      <c r="C4656" s="1"/>
      <c r="D4656" s="10"/>
    </row>
    <row r="4657" spans="1:4" s="4" customFormat="1" ht="18.75">
      <c r="A4657" s="2"/>
      <c r="B4657" s="3"/>
      <c r="C4657" s="1"/>
      <c r="D4657" s="10"/>
    </row>
    <row r="4658" spans="1:4" s="4" customFormat="1" ht="18.75">
      <c r="A4658" s="2"/>
      <c r="B4658" s="3"/>
      <c r="C4658" s="1"/>
      <c r="D4658" s="10"/>
    </row>
    <row r="4659" spans="1:4" s="4" customFormat="1" ht="18.75">
      <c r="A4659" s="2"/>
      <c r="B4659" s="3"/>
      <c r="C4659" s="1"/>
      <c r="D4659" s="10"/>
    </row>
    <row r="4660" spans="1:4" s="4" customFormat="1" ht="18.75">
      <c r="A4660" s="2"/>
      <c r="B4660" s="3"/>
      <c r="C4660" s="1"/>
      <c r="D4660" s="10"/>
    </row>
    <row r="4661" spans="1:4" s="4" customFormat="1" ht="18.75">
      <c r="A4661" s="2"/>
      <c r="B4661" s="3"/>
      <c r="C4661" s="1"/>
      <c r="D4661" s="10"/>
    </row>
    <row r="4662" spans="1:4" s="4" customFormat="1" ht="18.75">
      <c r="A4662" s="2"/>
      <c r="B4662" s="3"/>
      <c r="C4662" s="1"/>
      <c r="D4662" s="10"/>
    </row>
    <row r="4663" spans="1:4" s="4" customFormat="1" ht="18.75">
      <c r="A4663" s="2"/>
      <c r="B4663" s="3"/>
      <c r="C4663" s="1"/>
      <c r="D4663" s="10"/>
    </row>
    <row r="4664" spans="1:4" s="4" customFormat="1" ht="18.75">
      <c r="A4664" s="2"/>
      <c r="B4664" s="3"/>
      <c r="C4664" s="1"/>
      <c r="D4664" s="10"/>
    </row>
    <row r="4665" spans="1:4" s="4" customFormat="1" ht="18.75">
      <c r="A4665" s="2"/>
      <c r="B4665" s="3"/>
      <c r="C4665" s="1"/>
      <c r="D4665" s="10"/>
    </row>
    <row r="4666" spans="1:4" s="4" customFormat="1" ht="18.75">
      <c r="A4666" s="2"/>
      <c r="B4666" s="3"/>
      <c r="C4666" s="1"/>
      <c r="D4666" s="10"/>
    </row>
    <row r="4667" spans="1:4" s="4" customFormat="1" ht="18.75">
      <c r="A4667" s="2"/>
      <c r="B4667" s="3"/>
      <c r="C4667" s="1"/>
      <c r="D4667" s="10"/>
    </row>
    <row r="4668" spans="1:4" s="4" customFormat="1" ht="18.75">
      <c r="A4668" s="2"/>
      <c r="B4668" s="3"/>
      <c r="C4668" s="1"/>
      <c r="D4668" s="10"/>
    </row>
    <row r="4669" spans="1:4" s="4" customFormat="1" ht="18.75">
      <c r="A4669" s="2"/>
      <c r="B4669" s="3"/>
      <c r="C4669" s="1"/>
      <c r="D4669" s="10"/>
    </row>
    <row r="4670" spans="1:4" s="4" customFormat="1" ht="18.75">
      <c r="A4670" s="2"/>
      <c r="B4670" s="3"/>
      <c r="C4670" s="1"/>
      <c r="D4670" s="10"/>
    </row>
    <row r="4671" spans="1:4" s="4" customFormat="1" ht="18.75">
      <c r="A4671" s="2"/>
      <c r="B4671" s="3"/>
      <c r="C4671" s="1"/>
      <c r="D4671" s="10"/>
    </row>
    <row r="4672" spans="1:4" s="4" customFormat="1" ht="18.75">
      <c r="A4672" s="2"/>
      <c r="B4672" s="3"/>
      <c r="C4672" s="1"/>
      <c r="D4672" s="10"/>
    </row>
    <row r="4673" spans="1:4" s="4" customFormat="1" ht="18.75">
      <c r="A4673" s="2"/>
      <c r="B4673" s="3"/>
      <c r="C4673" s="1"/>
      <c r="D4673" s="10"/>
    </row>
    <row r="4674" spans="1:4" s="4" customFormat="1" ht="18.75">
      <c r="A4674" s="2"/>
      <c r="B4674" s="3"/>
      <c r="C4674" s="1"/>
      <c r="D4674" s="10"/>
    </row>
    <row r="4675" spans="1:4" s="4" customFormat="1" ht="18.75">
      <c r="A4675" s="2"/>
      <c r="B4675" s="3"/>
      <c r="C4675" s="1"/>
      <c r="D4675" s="10"/>
    </row>
    <row r="4676" spans="1:4" s="4" customFormat="1" ht="18.75">
      <c r="A4676" s="2"/>
      <c r="B4676" s="3"/>
      <c r="C4676" s="1"/>
      <c r="D4676" s="10"/>
    </row>
    <row r="4677" spans="1:4" s="4" customFormat="1" ht="18.75">
      <c r="A4677" s="2"/>
      <c r="B4677" s="3"/>
      <c r="C4677" s="1"/>
      <c r="D4677" s="10"/>
    </row>
    <row r="4678" spans="1:4" s="4" customFormat="1" ht="18.75">
      <c r="A4678" s="2"/>
      <c r="B4678" s="3"/>
      <c r="C4678" s="1"/>
      <c r="D4678" s="10"/>
    </row>
    <row r="4679" spans="1:4" s="4" customFormat="1" ht="18.75">
      <c r="A4679" s="2"/>
      <c r="B4679" s="3"/>
      <c r="C4679" s="1"/>
      <c r="D4679" s="10"/>
    </row>
    <row r="4680" spans="1:4" s="4" customFormat="1" ht="18.75">
      <c r="A4680" s="2"/>
      <c r="B4680" s="3"/>
      <c r="C4680" s="1"/>
      <c r="D4680" s="10"/>
    </row>
    <row r="4681" spans="1:4" s="4" customFormat="1" ht="18.75">
      <c r="A4681" s="2"/>
      <c r="B4681" s="3"/>
      <c r="C4681" s="1"/>
      <c r="D4681" s="10"/>
    </row>
    <row r="4682" spans="1:4" s="4" customFormat="1" ht="18.75">
      <c r="A4682" s="2"/>
      <c r="B4682" s="3"/>
      <c r="C4682" s="1"/>
      <c r="D4682" s="10"/>
    </row>
    <row r="4683" spans="1:4" s="4" customFormat="1" ht="18.75">
      <c r="A4683" s="2"/>
      <c r="B4683" s="3"/>
      <c r="C4683" s="1"/>
      <c r="D4683" s="10"/>
    </row>
    <row r="4684" spans="1:4" s="4" customFormat="1" ht="18.75">
      <c r="A4684" s="2"/>
      <c r="B4684" s="3"/>
      <c r="C4684" s="1"/>
      <c r="D4684" s="10"/>
    </row>
    <row r="4685" spans="1:4" s="4" customFormat="1" ht="18.75">
      <c r="A4685" s="2"/>
      <c r="B4685" s="3"/>
      <c r="C4685" s="1"/>
      <c r="D4685" s="10"/>
    </row>
    <row r="4686" spans="1:4" s="4" customFormat="1" ht="18.75">
      <c r="A4686" s="2"/>
      <c r="B4686" s="3"/>
      <c r="C4686" s="1"/>
      <c r="D4686" s="10"/>
    </row>
    <row r="4687" spans="1:4" s="4" customFormat="1" ht="18.75">
      <c r="A4687" s="2"/>
      <c r="B4687" s="3"/>
      <c r="C4687" s="1"/>
      <c r="D4687" s="10"/>
    </row>
    <row r="4688" spans="1:4" s="4" customFormat="1" ht="18.75">
      <c r="A4688" s="2"/>
      <c r="B4688" s="3"/>
      <c r="C4688" s="1"/>
      <c r="D4688" s="10"/>
    </row>
    <row r="4689" spans="1:4" s="4" customFormat="1" ht="18.75">
      <c r="A4689" s="2"/>
      <c r="B4689" s="3"/>
      <c r="C4689" s="1"/>
      <c r="D4689" s="10"/>
    </row>
    <row r="4690" spans="1:4" s="4" customFormat="1" ht="18.75">
      <c r="A4690" s="2"/>
      <c r="B4690" s="3"/>
      <c r="C4690" s="1"/>
      <c r="D4690" s="10"/>
    </row>
    <row r="4691" spans="1:4" s="4" customFormat="1" ht="18.75">
      <c r="A4691" s="2"/>
      <c r="B4691" s="3"/>
      <c r="C4691" s="1"/>
      <c r="D4691" s="10"/>
    </row>
    <row r="4692" spans="1:4" s="4" customFormat="1" ht="18.75">
      <c r="A4692" s="2"/>
      <c r="B4692" s="3"/>
      <c r="C4692" s="1"/>
      <c r="D4692" s="10"/>
    </row>
    <row r="4693" spans="1:4" s="4" customFormat="1" ht="18.75">
      <c r="A4693" s="2"/>
      <c r="B4693" s="3"/>
      <c r="C4693" s="1"/>
      <c r="D4693" s="10"/>
    </row>
    <row r="4694" spans="1:4" s="4" customFormat="1" ht="18.75">
      <c r="A4694" s="2"/>
      <c r="B4694" s="3"/>
      <c r="C4694" s="1"/>
      <c r="D4694" s="10"/>
    </row>
    <row r="4695" spans="1:4" s="4" customFormat="1" ht="18.75">
      <c r="A4695" s="2"/>
      <c r="B4695" s="3"/>
      <c r="C4695" s="1"/>
      <c r="D4695" s="10"/>
    </row>
    <row r="4696" spans="1:4" s="4" customFormat="1" ht="18.75">
      <c r="A4696" s="2"/>
      <c r="B4696" s="3"/>
      <c r="C4696" s="1"/>
      <c r="D4696" s="10"/>
    </row>
    <row r="4697" spans="1:4" s="4" customFormat="1" ht="18.75">
      <c r="A4697" s="2"/>
      <c r="B4697" s="3"/>
      <c r="C4697" s="1"/>
      <c r="D4697" s="10"/>
    </row>
    <row r="4698" spans="1:4" s="4" customFormat="1" ht="18.75">
      <c r="A4698" s="2"/>
      <c r="B4698" s="3"/>
      <c r="C4698" s="1"/>
      <c r="D4698" s="10"/>
    </row>
    <row r="4699" spans="1:4" s="4" customFormat="1" ht="18.75">
      <c r="A4699" s="2"/>
      <c r="B4699" s="3"/>
      <c r="C4699" s="1"/>
      <c r="D4699" s="10"/>
    </row>
    <row r="4700" spans="1:4" s="4" customFormat="1" ht="18.75">
      <c r="A4700" s="2"/>
      <c r="B4700" s="3"/>
      <c r="C4700" s="1"/>
      <c r="D4700" s="10"/>
    </row>
    <row r="4701" spans="1:4" s="4" customFormat="1" ht="18.75">
      <c r="A4701" s="2"/>
      <c r="B4701" s="3"/>
      <c r="C4701" s="1"/>
      <c r="D4701" s="10"/>
    </row>
    <row r="4702" spans="1:4" s="4" customFormat="1" ht="18.75">
      <c r="A4702" s="2"/>
      <c r="B4702" s="3"/>
      <c r="C4702" s="1"/>
      <c r="D4702" s="10"/>
    </row>
    <row r="4703" spans="1:4" s="4" customFormat="1" ht="18.75">
      <c r="A4703" s="2"/>
      <c r="B4703" s="3"/>
      <c r="C4703" s="1"/>
      <c r="D4703" s="10"/>
    </row>
    <row r="4704" spans="1:4" s="4" customFormat="1" ht="18.75">
      <c r="A4704" s="2"/>
      <c r="B4704" s="3"/>
      <c r="C4704" s="1"/>
      <c r="D4704" s="10"/>
    </row>
    <row r="4705" spans="1:4" s="4" customFormat="1" ht="18.75">
      <c r="A4705" s="2"/>
      <c r="B4705" s="3"/>
      <c r="C4705" s="1"/>
      <c r="D4705" s="10"/>
    </row>
    <row r="4706" spans="1:4" s="4" customFormat="1" ht="18.75">
      <c r="A4706" s="2"/>
      <c r="B4706" s="3"/>
      <c r="C4706" s="1"/>
      <c r="D4706" s="10"/>
    </row>
    <row r="4707" spans="1:4" s="4" customFormat="1" ht="18.75">
      <c r="A4707" s="2"/>
      <c r="B4707" s="3"/>
      <c r="C4707" s="1"/>
      <c r="D4707" s="10"/>
    </row>
    <row r="4708" spans="1:4" s="4" customFormat="1" ht="18.75">
      <c r="A4708" s="2"/>
      <c r="B4708" s="3"/>
      <c r="C4708" s="1"/>
      <c r="D4708" s="10"/>
    </row>
    <row r="4709" spans="1:4" s="4" customFormat="1" ht="18.75">
      <c r="A4709" s="2"/>
      <c r="B4709" s="3"/>
      <c r="C4709" s="1"/>
      <c r="D4709" s="10"/>
    </row>
    <row r="4710" spans="1:4" s="4" customFormat="1" ht="18.75">
      <c r="A4710" s="2"/>
      <c r="B4710" s="3"/>
      <c r="C4710" s="1"/>
      <c r="D4710" s="10"/>
    </row>
    <row r="4711" spans="1:4" s="4" customFormat="1" ht="18.75">
      <c r="A4711" s="2"/>
      <c r="B4711" s="3"/>
      <c r="C4711" s="1"/>
      <c r="D4711" s="10"/>
    </row>
    <row r="4712" spans="1:4" s="4" customFormat="1" ht="18.75">
      <c r="A4712" s="2"/>
      <c r="B4712" s="3"/>
      <c r="C4712" s="1"/>
      <c r="D4712" s="10"/>
    </row>
    <row r="4713" spans="1:4" s="4" customFormat="1" ht="18.75">
      <c r="A4713" s="2"/>
      <c r="B4713" s="3"/>
      <c r="C4713" s="1"/>
      <c r="D4713" s="10"/>
    </row>
    <row r="4714" spans="1:4" s="4" customFormat="1" ht="18.75">
      <c r="A4714" s="2"/>
      <c r="B4714" s="3"/>
      <c r="C4714" s="1"/>
      <c r="D4714" s="10"/>
    </row>
    <row r="4715" spans="1:4" s="4" customFormat="1" ht="18.75">
      <c r="A4715" s="2"/>
      <c r="B4715" s="3"/>
      <c r="C4715" s="1"/>
      <c r="D4715" s="10"/>
    </row>
    <row r="4716" spans="1:4" s="4" customFormat="1" ht="18.75">
      <c r="A4716" s="2"/>
      <c r="B4716" s="3"/>
      <c r="C4716" s="1"/>
      <c r="D4716" s="10"/>
    </row>
    <row r="4717" spans="1:4" s="4" customFormat="1" ht="18.75">
      <c r="A4717" s="2"/>
      <c r="B4717" s="3"/>
      <c r="C4717" s="1"/>
      <c r="D4717" s="10"/>
    </row>
    <row r="4718" spans="1:4" s="4" customFormat="1" ht="18.75">
      <c r="A4718" s="2"/>
      <c r="B4718" s="3"/>
      <c r="C4718" s="1"/>
      <c r="D4718" s="10"/>
    </row>
    <row r="4719" spans="1:4" s="4" customFormat="1" ht="18.75">
      <c r="A4719" s="2"/>
      <c r="B4719" s="3"/>
      <c r="C4719" s="1"/>
      <c r="D4719" s="10"/>
    </row>
    <row r="4720" spans="1:4" s="4" customFormat="1" ht="18.75">
      <c r="A4720" s="2"/>
      <c r="B4720" s="3"/>
      <c r="C4720" s="1"/>
      <c r="D4720" s="10"/>
    </row>
    <row r="4721" spans="1:4" s="4" customFormat="1" ht="18.75">
      <c r="A4721" s="2"/>
      <c r="B4721" s="3"/>
      <c r="C4721" s="1"/>
      <c r="D4721" s="10"/>
    </row>
    <row r="4722" spans="1:4" s="4" customFormat="1" ht="18.75">
      <c r="A4722" s="2"/>
      <c r="B4722" s="3"/>
      <c r="C4722" s="1"/>
      <c r="D4722" s="10"/>
    </row>
    <row r="4723" spans="1:4" s="4" customFormat="1" ht="18.75">
      <c r="A4723" s="2"/>
      <c r="B4723" s="3"/>
      <c r="C4723" s="1"/>
      <c r="D4723" s="10"/>
    </row>
    <row r="4724" spans="1:4" s="4" customFormat="1" ht="18.75">
      <c r="A4724" s="2"/>
      <c r="B4724" s="3"/>
      <c r="C4724" s="1"/>
      <c r="D4724" s="10"/>
    </row>
    <row r="4725" spans="1:4" s="4" customFormat="1" ht="18.75">
      <c r="A4725" s="2"/>
      <c r="B4725" s="3"/>
      <c r="C4725" s="1"/>
      <c r="D4725" s="10"/>
    </row>
    <row r="4726" spans="1:4" s="4" customFormat="1" ht="18.75">
      <c r="A4726" s="2"/>
      <c r="B4726" s="3"/>
      <c r="C4726" s="1"/>
      <c r="D4726" s="10"/>
    </row>
    <row r="4727" spans="1:4" s="4" customFormat="1" ht="18.75">
      <c r="A4727" s="2"/>
      <c r="B4727" s="3"/>
      <c r="C4727" s="1"/>
      <c r="D4727" s="10"/>
    </row>
    <row r="4728" spans="1:4" s="4" customFormat="1" ht="18.75">
      <c r="A4728" s="2"/>
      <c r="B4728" s="3"/>
      <c r="C4728" s="1"/>
      <c r="D4728" s="10"/>
    </row>
    <row r="4729" spans="1:4" s="4" customFormat="1" ht="18.75">
      <c r="A4729" s="2"/>
      <c r="B4729" s="3"/>
      <c r="C4729" s="1"/>
      <c r="D4729" s="10"/>
    </row>
    <row r="4730" spans="1:4" s="4" customFormat="1" ht="18.75">
      <c r="A4730" s="2"/>
      <c r="B4730" s="3"/>
      <c r="C4730" s="1"/>
      <c r="D4730" s="10"/>
    </row>
    <row r="4731" spans="1:4" s="4" customFormat="1" ht="18.75">
      <c r="A4731" s="2"/>
      <c r="B4731" s="3"/>
      <c r="C4731" s="1"/>
      <c r="D4731" s="10"/>
    </row>
    <row r="4732" spans="1:4" s="4" customFormat="1" ht="18.75">
      <c r="A4732" s="2"/>
      <c r="B4732" s="3"/>
      <c r="C4732" s="1"/>
      <c r="D4732" s="10"/>
    </row>
    <row r="4733" spans="1:4" s="4" customFormat="1" ht="18.75">
      <c r="A4733" s="2"/>
      <c r="B4733" s="3"/>
      <c r="C4733" s="1"/>
      <c r="D4733" s="10"/>
    </row>
    <row r="4734" spans="1:4" s="4" customFormat="1" ht="18.75">
      <c r="A4734" s="2"/>
      <c r="B4734" s="3"/>
      <c r="C4734" s="1"/>
      <c r="D4734" s="10"/>
    </row>
    <row r="4735" spans="1:4" s="4" customFormat="1" ht="18.75">
      <c r="A4735" s="2"/>
      <c r="B4735" s="3"/>
      <c r="C4735" s="1"/>
      <c r="D4735" s="10"/>
    </row>
    <row r="4736" spans="1:4" s="4" customFormat="1" ht="18.75">
      <c r="A4736" s="2"/>
      <c r="B4736" s="3"/>
      <c r="C4736" s="1"/>
      <c r="D4736" s="10"/>
    </row>
    <row r="4737" spans="1:4" s="4" customFormat="1" ht="18.75">
      <c r="A4737" s="2"/>
      <c r="B4737" s="3"/>
      <c r="C4737" s="1"/>
      <c r="D4737" s="10"/>
    </row>
    <row r="4738" spans="1:4" s="4" customFormat="1" ht="18.75">
      <c r="A4738" s="2"/>
      <c r="B4738" s="3"/>
      <c r="C4738" s="1"/>
      <c r="D4738" s="10"/>
    </row>
    <row r="4739" spans="1:4" s="4" customFormat="1" ht="18.75">
      <c r="A4739" s="2"/>
      <c r="B4739" s="3"/>
      <c r="C4739" s="1"/>
      <c r="D4739" s="10"/>
    </row>
    <row r="4740" spans="1:4" s="4" customFormat="1" ht="18.75">
      <c r="A4740" s="2"/>
      <c r="B4740" s="3"/>
      <c r="C4740" s="1"/>
      <c r="D4740" s="10"/>
    </row>
    <row r="4741" spans="1:4" s="4" customFormat="1" ht="18.75">
      <c r="A4741" s="2"/>
      <c r="B4741" s="3"/>
      <c r="C4741" s="1"/>
      <c r="D4741" s="10"/>
    </row>
    <row r="4742" spans="1:4" s="4" customFormat="1" ht="18.75">
      <c r="A4742" s="2"/>
      <c r="B4742" s="3"/>
      <c r="C4742" s="1"/>
      <c r="D4742" s="10"/>
    </row>
    <row r="4743" spans="1:4" s="4" customFormat="1" ht="18.75">
      <c r="A4743" s="2"/>
      <c r="B4743" s="3"/>
      <c r="C4743" s="1"/>
      <c r="D4743" s="10"/>
    </row>
    <row r="4744" spans="1:4" s="4" customFormat="1" ht="18.75">
      <c r="A4744" s="2"/>
      <c r="B4744" s="3"/>
      <c r="C4744" s="1"/>
      <c r="D4744" s="10"/>
    </row>
    <row r="4745" spans="1:4" s="4" customFormat="1" ht="18.75">
      <c r="A4745" s="2"/>
      <c r="B4745" s="3"/>
      <c r="C4745" s="1"/>
      <c r="D4745" s="10"/>
    </row>
    <row r="4746" spans="1:4" s="4" customFormat="1" ht="18.75">
      <c r="A4746" s="2"/>
      <c r="B4746" s="3"/>
      <c r="C4746" s="1"/>
      <c r="D4746" s="10"/>
    </row>
    <row r="4747" spans="1:4" s="4" customFormat="1" ht="18.75">
      <c r="A4747" s="2"/>
      <c r="B4747" s="3"/>
      <c r="C4747" s="1"/>
      <c r="D4747" s="10"/>
    </row>
    <row r="4748" spans="1:4" s="4" customFormat="1" ht="18.75">
      <c r="A4748" s="2"/>
      <c r="B4748" s="3"/>
      <c r="C4748" s="1"/>
      <c r="D4748" s="10"/>
    </row>
    <row r="4749" spans="1:4" s="4" customFormat="1" ht="18.75">
      <c r="A4749" s="2"/>
      <c r="B4749" s="3"/>
      <c r="C4749" s="1"/>
      <c r="D4749" s="10"/>
    </row>
    <row r="4750" spans="1:4" s="4" customFormat="1" ht="18.75">
      <c r="A4750" s="2"/>
      <c r="B4750" s="3"/>
      <c r="C4750" s="1"/>
      <c r="D4750" s="10"/>
    </row>
    <row r="4751" spans="1:4" s="4" customFormat="1" ht="18.75">
      <c r="A4751" s="2"/>
      <c r="B4751" s="3"/>
      <c r="C4751" s="1"/>
      <c r="D4751" s="10"/>
    </row>
    <row r="4752" spans="1:4" s="4" customFormat="1" ht="18.75">
      <c r="A4752" s="2"/>
      <c r="B4752" s="3"/>
      <c r="C4752" s="1"/>
      <c r="D4752" s="10"/>
    </row>
    <row r="4753" spans="1:4" s="4" customFormat="1" ht="18.75">
      <c r="A4753" s="2"/>
      <c r="B4753" s="3"/>
      <c r="C4753" s="1"/>
      <c r="D4753" s="10"/>
    </row>
    <row r="4754" spans="1:4" s="4" customFormat="1" ht="18.75">
      <c r="A4754" s="2"/>
      <c r="B4754" s="3"/>
      <c r="C4754" s="1"/>
      <c r="D4754" s="10"/>
    </row>
    <row r="4755" spans="1:4" s="4" customFormat="1" ht="18.75">
      <c r="A4755" s="2"/>
      <c r="B4755" s="3"/>
      <c r="C4755" s="1"/>
      <c r="D4755" s="10"/>
    </row>
    <row r="4756" spans="1:4" s="4" customFormat="1" ht="18.75">
      <c r="A4756" s="2"/>
      <c r="B4756" s="3"/>
      <c r="C4756" s="1"/>
      <c r="D4756" s="10"/>
    </row>
    <row r="4757" spans="1:4" s="4" customFormat="1" ht="18.75">
      <c r="A4757" s="2"/>
      <c r="B4757" s="3"/>
      <c r="C4757" s="1"/>
      <c r="D4757" s="10"/>
    </row>
    <row r="4758" spans="1:4" s="4" customFormat="1" ht="18.75">
      <c r="A4758" s="2"/>
      <c r="B4758" s="3"/>
      <c r="C4758" s="1"/>
      <c r="D4758" s="10"/>
    </row>
    <row r="4759" spans="1:4" s="4" customFormat="1" ht="18.75">
      <c r="A4759" s="2"/>
      <c r="B4759" s="3"/>
      <c r="C4759" s="1"/>
      <c r="D4759" s="10"/>
    </row>
    <row r="4760" spans="1:4" s="4" customFormat="1" ht="18.75">
      <c r="A4760" s="2"/>
      <c r="B4760" s="3"/>
      <c r="C4760" s="1"/>
      <c r="D4760" s="10"/>
    </row>
    <row r="4761" spans="1:4" s="4" customFormat="1" ht="18.75">
      <c r="A4761" s="2"/>
      <c r="B4761" s="3"/>
      <c r="C4761" s="1"/>
      <c r="D4761" s="10"/>
    </row>
    <row r="4762" spans="1:4" s="4" customFormat="1" ht="18.75">
      <c r="A4762" s="2"/>
      <c r="B4762" s="3"/>
      <c r="C4762" s="1"/>
      <c r="D4762" s="10"/>
    </row>
    <row r="4763" spans="1:4" s="4" customFormat="1" ht="18.75">
      <c r="A4763" s="2"/>
      <c r="B4763" s="3"/>
      <c r="C4763" s="1"/>
      <c r="D4763" s="10"/>
    </row>
    <row r="4764" spans="1:4" s="4" customFormat="1" ht="18.75">
      <c r="A4764" s="2"/>
      <c r="B4764" s="3"/>
      <c r="C4764" s="1"/>
      <c r="D4764" s="10"/>
    </row>
    <row r="4765" spans="1:4" s="4" customFormat="1" ht="18.75">
      <c r="A4765" s="2"/>
      <c r="B4765" s="3"/>
      <c r="C4765" s="1"/>
      <c r="D4765" s="10"/>
    </row>
    <row r="4766" spans="1:4" s="4" customFormat="1" ht="18.75">
      <c r="A4766" s="2"/>
      <c r="B4766" s="3"/>
      <c r="C4766" s="1"/>
      <c r="D4766" s="10"/>
    </row>
    <row r="4767" spans="1:4" s="4" customFormat="1" ht="18.75">
      <c r="A4767" s="2"/>
      <c r="B4767" s="3"/>
      <c r="C4767" s="1"/>
      <c r="D4767" s="10"/>
    </row>
    <row r="4768" spans="1:4" s="4" customFormat="1" ht="18.75">
      <c r="A4768" s="2"/>
      <c r="B4768" s="3"/>
      <c r="C4768" s="1"/>
      <c r="D4768" s="10"/>
    </row>
    <row r="4769" spans="1:4" s="4" customFormat="1" ht="18.75">
      <c r="A4769" s="2"/>
      <c r="B4769" s="3"/>
      <c r="C4769" s="1"/>
      <c r="D4769" s="10"/>
    </row>
    <row r="4770" spans="1:4" s="4" customFormat="1" ht="18.75">
      <c r="A4770" s="2"/>
      <c r="B4770" s="3"/>
      <c r="C4770" s="1"/>
      <c r="D4770" s="10"/>
    </row>
    <row r="4771" spans="1:4" s="4" customFormat="1" ht="18.75">
      <c r="A4771" s="2"/>
      <c r="B4771" s="3"/>
      <c r="C4771" s="1"/>
      <c r="D4771" s="10"/>
    </row>
    <row r="4772" spans="1:4" s="4" customFormat="1" ht="18.75">
      <c r="A4772" s="2"/>
      <c r="B4772" s="3"/>
      <c r="C4772" s="1"/>
      <c r="D4772" s="10"/>
    </row>
    <row r="4773" spans="1:4" s="4" customFormat="1" ht="18.75">
      <c r="A4773" s="2"/>
      <c r="B4773" s="3"/>
      <c r="C4773" s="1"/>
      <c r="D4773" s="10"/>
    </row>
    <row r="4774" spans="1:4" s="4" customFormat="1" ht="18.75">
      <c r="A4774" s="2"/>
      <c r="B4774" s="3"/>
      <c r="C4774" s="1"/>
      <c r="D4774" s="10"/>
    </row>
    <row r="4775" spans="1:4" s="4" customFormat="1" ht="18.75">
      <c r="A4775" s="2"/>
      <c r="B4775" s="3"/>
      <c r="C4775" s="1"/>
      <c r="D4775" s="10"/>
    </row>
    <row r="4776" spans="1:4" s="4" customFormat="1" ht="18.75">
      <c r="A4776" s="2"/>
      <c r="B4776" s="3"/>
      <c r="C4776" s="1"/>
      <c r="D4776" s="10"/>
    </row>
    <row r="4777" spans="1:4" s="4" customFormat="1" ht="18.75">
      <c r="A4777" s="2"/>
      <c r="B4777" s="3"/>
      <c r="C4777" s="1"/>
      <c r="D4777" s="10"/>
    </row>
    <row r="4778" spans="1:4" s="4" customFormat="1" ht="18.75">
      <c r="A4778" s="2"/>
      <c r="B4778" s="3"/>
      <c r="C4778" s="1"/>
      <c r="D4778" s="10"/>
    </row>
    <row r="4779" spans="1:4" s="4" customFormat="1" ht="18.75">
      <c r="A4779" s="2"/>
      <c r="B4779" s="3"/>
      <c r="C4779" s="1"/>
      <c r="D4779" s="10"/>
    </row>
    <row r="4780" spans="1:4" s="4" customFormat="1" ht="18.75">
      <c r="A4780" s="2"/>
      <c r="B4780" s="3"/>
      <c r="C4780" s="1"/>
      <c r="D4780" s="10"/>
    </row>
    <row r="4781" spans="1:4" s="4" customFormat="1" ht="18.75">
      <c r="A4781" s="2"/>
      <c r="B4781" s="3"/>
      <c r="C4781" s="1"/>
      <c r="D4781" s="10"/>
    </row>
    <row r="4782" spans="1:4" s="4" customFormat="1" ht="18.75">
      <c r="A4782" s="2"/>
      <c r="B4782" s="3"/>
      <c r="C4782" s="1"/>
      <c r="D4782" s="10"/>
    </row>
    <row r="4783" spans="1:4" s="4" customFormat="1" ht="18.75">
      <c r="A4783" s="2"/>
      <c r="B4783" s="3"/>
      <c r="C4783" s="1"/>
      <c r="D4783" s="10"/>
    </row>
    <row r="4784" spans="1:4" s="4" customFormat="1" ht="18.75">
      <c r="A4784" s="2"/>
      <c r="B4784" s="3"/>
      <c r="C4784" s="1"/>
      <c r="D4784" s="10"/>
    </row>
    <row r="4785" spans="1:4" s="4" customFormat="1" ht="18.75">
      <c r="A4785" s="2"/>
      <c r="B4785" s="3"/>
      <c r="C4785" s="1"/>
      <c r="D4785" s="10"/>
    </row>
    <row r="4786" spans="1:4" s="4" customFormat="1" ht="18.75">
      <c r="A4786" s="2"/>
      <c r="B4786" s="3"/>
      <c r="C4786" s="1"/>
      <c r="D4786" s="10"/>
    </row>
    <row r="4787" spans="1:4" s="4" customFormat="1" ht="18.75">
      <c r="A4787" s="2"/>
      <c r="B4787" s="3"/>
      <c r="C4787" s="1"/>
      <c r="D4787" s="10"/>
    </row>
    <row r="4788" spans="1:4" s="4" customFormat="1" ht="18.75">
      <c r="A4788" s="2"/>
      <c r="B4788" s="3"/>
      <c r="C4788" s="1"/>
      <c r="D4788" s="10"/>
    </row>
    <row r="4789" spans="1:4" s="4" customFormat="1" ht="18.75">
      <c r="A4789" s="2"/>
      <c r="B4789" s="3"/>
      <c r="C4789" s="1"/>
      <c r="D4789" s="10"/>
    </row>
    <row r="4790" spans="1:4" s="4" customFormat="1" ht="18.75">
      <c r="A4790" s="2"/>
      <c r="B4790" s="3"/>
      <c r="C4790" s="1"/>
      <c r="D4790" s="10"/>
    </row>
    <row r="4791" spans="1:4" s="4" customFormat="1" ht="18.75">
      <c r="A4791" s="2"/>
      <c r="B4791" s="3"/>
      <c r="C4791" s="1"/>
      <c r="D4791" s="10"/>
    </row>
    <row r="4792" spans="1:4" s="4" customFormat="1" ht="18.75">
      <c r="A4792" s="2"/>
      <c r="B4792" s="3"/>
      <c r="C4792" s="1"/>
      <c r="D4792" s="10"/>
    </row>
    <row r="4793" spans="1:4" s="4" customFormat="1" ht="18.75">
      <c r="A4793" s="2"/>
      <c r="B4793" s="3"/>
      <c r="C4793" s="1"/>
      <c r="D4793" s="10"/>
    </row>
    <row r="4794" spans="1:4" s="4" customFormat="1" ht="18.75">
      <c r="A4794" s="2"/>
      <c r="B4794" s="3"/>
      <c r="C4794" s="1"/>
      <c r="D4794" s="10"/>
    </row>
    <row r="4795" spans="1:4" s="4" customFormat="1" ht="18.75">
      <c r="A4795" s="2"/>
      <c r="B4795" s="3"/>
      <c r="C4795" s="1"/>
      <c r="D4795" s="10"/>
    </row>
    <row r="4796" spans="1:4" s="4" customFormat="1" ht="18.75">
      <c r="A4796" s="2"/>
      <c r="B4796" s="3"/>
      <c r="C4796" s="1"/>
      <c r="D4796" s="10"/>
    </row>
    <row r="4797" spans="1:4" s="4" customFormat="1" ht="18.75">
      <c r="A4797" s="2"/>
      <c r="B4797" s="3"/>
      <c r="C4797" s="1"/>
      <c r="D4797" s="10"/>
    </row>
    <row r="4798" spans="1:4" s="4" customFormat="1" ht="18.75">
      <c r="A4798" s="2"/>
      <c r="B4798" s="3"/>
      <c r="C4798" s="1"/>
      <c r="D4798" s="10"/>
    </row>
    <row r="4799" spans="1:4" s="4" customFormat="1" ht="18.75">
      <c r="A4799" s="2"/>
      <c r="B4799" s="3"/>
      <c r="C4799" s="1"/>
      <c r="D4799" s="10"/>
    </row>
    <row r="4800" spans="1:4" s="4" customFormat="1" ht="18.75">
      <c r="A4800" s="2"/>
      <c r="B4800" s="3"/>
      <c r="C4800" s="1"/>
      <c r="D4800" s="10"/>
    </row>
    <row r="4801" spans="1:4" s="4" customFormat="1" ht="18.75">
      <c r="A4801" s="2"/>
      <c r="B4801" s="3"/>
      <c r="C4801" s="1"/>
      <c r="D4801" s="10"/>
    </row>
    <row r="4802" spans="1:4" s="4" customFormat="1" ht="18.75">
      <c r="A4802" s="2"/>
      <c r="B4802" s="3"/>
      <c r="C4802" s="1"/>
      <c r="D4802" s="10"/>
    </row>
    <row r="4803" spans="1:4" s="4" customFormat="1" ht="18.75">
      <c r="A4803" s="2"/>
      <c r="B4803" s="3"/>
      <c r="C4803" s="1"/>
      <c r="D4803" s="10"/>
    </row>
    <row r="4804" spans="1:4" s="4" customFormat="1" ht="18.75">
      <c r="A4804" s="2"/>
      <c r="B4804" s="3"/>
      <c r="C4804" s="1"/>
      <c r="D4804" s="10"/>
    </row>
    <row r="4805" spans="1:4" s="4" customFormat="1" ht="18.75">
      <c r="A4805" s="2"/>
      <c r="B4805" s="3"/>
      <c r="C4805" s="1"/>
      <c r="D4805" s="10"/>
    </row>
    <row r="4806" spans="1:4" s="4" customFormat="1" ht="18.75">
      <c r="A4806" s="2"/>
      <c r="B4806" s="3"/>
      <c r="C4806" s="1"/>
      <c r="D4806" s="10"/>
    </row>
    <row r="4807" spans="1:4" s="4" customFormat="1" ht="18.75">
      <c r="A4807" s="2"/>
      <c r="B4807" s="3"/>
      <c r="C4807" s="1"/>
      <c r="D4807" s="10"/>
    </row>
    <row r="4808" spans="1:4" s="4" customFormat="1" ht="18.75">
      <c r="A4808" s="2"/>
      <c r="B4808" s="3"/>
      <c r="C4808" s="1"/>
      <c r="D4808" s="10"/>
    </row>
    <row r="4809" spans="1:4" s="4" customFormat="1" ht="18.75">
      <c r="A4809" s="2"/>
      <c r="B4809" s="3"/>
      <c r="C4809" s="1"/>
      <c r="D4809" s="10"/>
    </row>
    <row r="4810" spans="1:4" s="4" customFormat="1" ht="18.75">
      <c r="A4810" s="2"/>
      <c r="B4810" s="3"/>
      <c r="C4810" s="1"/>
      <c r="D4810" s="10"/>
    </row>
    <row r="4811" spans="1:4" s="4" customFormat="1" ht="18.75">
      <c r="A4811" s="2"/>
      <c r="B4811" s="3"/>
      <c r="C4811" s="1"/>
      <c r="D4811" s="10"/>
    </row>
    <row r="4812" spans="1:4" s="4" customFormat="1" ht="18.75">
      <c r="A4812" s="2"/>
      <c r="B4812" s="3"/>
      <c r="C4812" s="1"/>
      <c r="D4812" s="10"/>
    </row>
    <row r="4813" spans="1:4" s="4" customFormat="1" ht="18.75">
      <c r="A4813" s="2"/>
      <c r="B4813" s="3"/>
      <c r="C4813" s="1"/>
      <c r="D4813" s="10"/>
    </row>
    <row r="4814" spans="1:4" s="4" customFormat="1" ht="18.75">
      <c r="A4814" s="2"/>
      <c r="B4814" s="3"/>
      <c r="C4814" s="1"/>
      <c r="D4814" s="10"/>
    </row>
    <row r="4815" spans="1:4" s="4" customFormat="1" ht="18.75">
      <c r="A4815" s="2"/>
      <c r="B4815" s="3"/>
      <c r="C4815" s="1"/>
      <c r="D4815" s="10"/>
    </row>
    <row r="4816" spans="1:4" s="4" customFormat="1" ht="18.75">
      <c r="A4816" s="2"/>
      <c r="B4816" s="3"/>
      <c r="C4816" s="1"/>
      <c r="D4816" s="10"/>
    </row>
    <row r="4817" spans="1:4" s="4" customFormat="1" ht="18.75">
      <c r="A4817" s="2"/>
      <c r="B4817" s="3"/>
      <c r="C4817" s="1"/>
      <c r="D4817" s="10"/>
    </row>
    <row r="4818" spans="1:4" s="4" customFormat="1" ht="18.75">
      <c r="A4818" s="2"/>
      <c r="B4818" s="3"/>
      <c r="C4818" s="1"/>
      <c r="D4818" s="10"/>
    </row>
    <row r="4819" spans="1:4" s="4" customFormat="1" ht="18.75">
      <c r="A4819" s="2"/>
      <c r="B4819" s="3"/>
      <c r="C4819" s="1"/>
      <c r="D4819" s="10"/>
    </row>
    <row r="4820" spans="1:4" s="4" customFormat="1" ht="18.75">
      <c r="A4820" s="2"/>
      <c r="B4820" s="3"/>
      <c r="C4820" s="1"/>
      <c r="D4820" s="10"/>
    </row>
    <row r="4821" spans="1:4" s="4" customFormat="1" ht="18.75">
      <c r="A4821" s="2"/>
      <c r="B4821" s="3"/>
      <c r="C4821" s="1"/>
      <c r="D4821" s="10"/>
    </row>
    <row r="4822" spans="1:4" s="4" customFormat="1" ht="18.75">
      <c r="A4822" s="2"/>
      <c r="B4822" s="3"/>
      <c r="C4822" s="1"/>
      <c r="D4822" s="10"/>
    </row>
    <row r="4823" spans="1:4" s="4" customFormat="1" ht="18.75">
      <c r="A4823" s="2"/>
      <c r="B4823" s="3"/>
      <c r="C4823" s="1"/>
      <c r="D4823" s="10"/>
    </row>
    <row r="4824" spans="1:4" s="4" customFormat="1" ht="18.75">
      <c r="A4824" s="2"/>
      <c r="B4824" s="3"/>
      <c r="C4824" s="1"/>
      <c r="D4824" s="10"/>
    </row>
    <row r="4825" spans="1:4" s="4" customFormat="1" ht="18.75">
      <c r="A4825" s="2"/>
      <c r="B4825" s="3"/>
      <c r="C4825" s="1"/>
      <c r="D4825" s="10"/>
    </row>
    <row r="4826" spans="1:4" s="4" customFormat="1" ht="18.75">
      <c r="A4826" s="2"/>
      <c r="B4826" s="3"/>
      <c r="C4826" s="1"/>
      <c r="D4826" s="10"/>
    </row>
    <row r="4827" spans="1:4" s="4" customFormat="1" ht="18.75">
      <c r="A4827" s="2"/>
      <c r="B4827" s="3"/>
      <c r="C4827" s="1"/>
      <c r="D4827" s="10"/>
    </row>
    <row r="4828" spans="1:4" s="4" customFormat="1" ht="18.75">
      <c r="A4828" s="2"/>
      <c r="B4828" s="3"/>
      <c r="C4828" s="1"/>
      <c r="D4828" s="10"/>
    </row>
    <row r="4829" spans="1:4" s="4" customFormat="1" ht="18.75">
      <c r="A4829" s="2"/>
      <c r="B4829" s="3"/>
      <c r="C4829" s="1"/>
      <c r="D4829" s="10"/>
    </row>
    <row r="4830" spans="1:4" s="4" customFormat="1" ht="18.75">
      <c r="A4830" s="2"/>
      <c r="B4830" s="3"/>
      <c r="C4830" s="1"/>
      <c r="D4830" s="10"/>
    </row>
    <row r="4831" spans="1:4" s="4" customFormat="1" ht="18.75">
      <c r="A4831" s="2"/>
      <c r="B4831" s="3"/>
      <c r="C4831" s="1"/>
      <c r="D4831" s="10"/>
    </row>
    <row r="4832" spans="1:4" s="4" customFormat="1" ht="18.75">
      <c r="A4832" s="2"/>
      <c r="B4832" s="3"/>
      <c r="C4832" s="1"/>
      <c r="D4832" s="10"/>
    </row>
    <row r="4833" spans="1:4" s="4" customFormat="1" ht="18.75">
      <c r="A4833" s="2"/>
      <c r="B4833" s="3"/>
      <c r="C4833" s="1"/>
      <c r="D4833" s="10"/>
    </row>
    <row r="4834" spans="1:4" s="4" customFormat="1" ht="18.75">
      <c r="A4834" s="2"/>
      <c r="B4834" s="3"/>
      <c r="C4834" s="1"/>
      <c r="D4834" s="10"/>
    </row>
    <row r="4835" spans="1:4" s="4" customFormat="1" ht="18.75">
      <c r="A4835" s="2"/>
      <c r="B4835" s="3"/>
      <c r="C4835" s="1"/>
      <c r="D4835" s="10"/>
    </row>
    <row r="4836" spans="1:4" s="4" customFormat="1" ht="18.75">
      <c r="A4836" s="2"/>
      <c r="B4836" s="3"/>
      <c r="C4836" s="1"/>
      <c r="D4836" s="10"/>
    </row>
    <row r="4837" spans="1:4" s="4" customFormat="1" ht="18.75">
      <c r="A4837" s="2"/>
      <c r="B4837" s="3"/>
      <c r="C4837" s="1"/>
      <c r="D4837" s="10"/>
    </row>
    <row r="4838" spans="1:4" s="4" customFormat="1" ht="18.75">
      <c r="A4838" s="2"/>
      <c r="B4838" s="3"/>
      <c r="C4838" s="1"/>
      <c r="D4838" s="10"/>
    </row>
    <row r="4839" spans="1:4" s="4" customFormat="1" ht="18.75">
      <c r="A4839" s="2"/>
      <c r="B4839" s="3"/>
      <c r="C4839" s="1"/>
      <c r="D4839" s="10"/>
    </row>
    <row r="4840" spans="1:4" s="4" customFormat="1" ht="18.75">
      <c r="A4840" s="2"/>
      <c r="B4840" s="3"/>
      <c r="C4840" s="1"/>
      <c r="D4840" s="10"/>
    </row>
    <row r="4841" spans="1:4" s="4" customFormat="1" ht="18.75">
      <c r="A4841" s="2"/>
      <c r="B4841" s="3"/>
      <c r="C4841" s="1"/>
      <c r="D4841" s="10"/>
    </row>
    <row r="4842" spans="1:4" s="4" customFormat="1" ht="18.75">
      <c r="A4842" s="2"/>
      <c r="B4842" s="3"/>
      <c r="C4842" s="1"/>
      <c r="D4842" s="10"/>
    </row>
    <row r="4843" spans="1:4" s="4" customFormat="1" ht="18.75">
      <c r="A4843" s="2"/>
      <c r="B4843" s="3"/>
      <c r="C4843" s="1"/>
      <c r="D4843" s="10"/>
    </row>
    <row r="4844" spans="1:4" s="4" customFormat="1" ht="18.75">
      <c r="A4844" s="2"/>
      <c r="B4844" s="3"/>
      <c r="C4844" s="1"/>
      <c r="D4844" s="10"/>
    </row>
    <row r="4845" spans="1:4" s="4" customFormat="1" ht="18.75">
      <c r="A4845" s="2"/>
      <c r="B4845" s="3"/>
      <c r="C4845" s="1"/>
      <c r="D4845" s="10"/>
    </row>
    <row r="4846" spans="1:4" s="4" customFormat="1" ht="18.75">
      <c r="A4846" s="2"/>
      <c r="B4846" s="3"/>
      <c r="C4846" s="1"/>
      <c r="D4846" s="10"/>
    </row>
    <row r="4847" spans="1:4" s="4" customFormat="1" ht="18.75">
      <c r="A4847" s="2"/>
      <c r="B4847" s="3"/>
      <c r="C4847" s="1"/>
      <c r="D4847" s="10"/>
    </row>
    <row r="4848" spans="1:4" s="4" customFormat="1" ht="18.75">
      <c r="A4848" s="2"/>
      <c r="B4848" s="3"/>
      <c r="C4848" s="1"/>
      <c r="D4848" s="10"/>
    </row>
    <row r="4849" spans="1:4" s="4" customFormat="1" ht="18.75">
      <c r="A4849" s="2"/>
      <c r="B4849" s="3"/>
      <c r="C4849" s="1"/>
      <c r="D4849" s="10"/>
    </row>
    <row r="4850" spans="1:4" s="4" customFormat="1" ht="18.75">
      <c r="A4850" s="2"/>
      <c r="B4850" s="3"/>
      <c r="C4850" s="1"/>
      <c r="D4850" s="10"/>
    </row>
    <row r="4851" spans="1:4" s="4" customFormat="1" ht="18.75">
      <c r="A4851" s="2"/>
      <c r="B4851" s="3"/>
      <c r="C4851" s="1"/>
      <c r="D4851" s="10"/>
    </row>
    <row r="4852" spans="1:4" s="4" customFormat="1" ht="18.75">
      <c r="A4852" s="2"/>
      <c r="B4852" s="3"/>
      <c r="C4852" s="1"/>
      <c r="D4852" s="10"/>
    </row>
    <row r="4853" spans="1:4" s="4" customFormat="1" ht="18.75">
      <c r="A4853" s="2"/>
      <c r="B4853" s="3"/>
      <c r="C4853" s="1"/>
      <c r="D4853" s="10"/>
    </row>
    <row r="4854" spans="1:4" s="4" customFormat="1" ht="18.75">
      <c r="A4854" s="2"/>
      <c r="B4854" s="3"/>
      <c r="C4854" s="1"/>
      <c r="D4854" s="10"/>
    </row>
    <row r="4855" spans="1:4" s="4" customFormat="1" ht="18.75">
      <c r="A4855" s="2"/>
      <c r="B4855" s="3"/>
      <c r="C4855" s="1"/>
      <c r="D4855" s="10"/>
    </row>
    <row r="4856" spans="1:4" s="4" customFormat="1" ht="18.75">
      <c r="A4856" s="2"/>
      <c r="B4856" s="3"/>
      <c r="C4856" s="1"/>
      <c r="D4856" s="10"/>
    </row>
    <row r="4857" spans="1:4" s="4" customFormat="1" ht="18.75">
      <c r="A4857" s="2"/>
      <c r="B4857" s="3"/>
      <c r="C4857" s="1"/>
      <c r="D4857" s="10"/>
    </row>
    <row r="4858" spans="1:4" s="4" customFormat="1" ht="18.75">
      <c r="A4858" s="2"/>
      <c r="B4858" s="3"/>
      <c r="C4858" s="1"/>
      <c r="D4858" s="10"/>
    </row>
    <row r="4859" spans="1:4" s="4" customFormat="1" ht="18.75">
      <c r="A4859" s="2"/>
      <c r="B4859" s="3"/>
      <c r="C4859" s="1"/>
      <c r="D4859" s="10"/>
    </row>
    <row r="4860" spans="1:4" s="4" customFormat="1" ht="18.75">
      <c r="A4860" s="2"/>
      <c r="B4860" s="3"/>
      <c r="C4860" s="1"/>
      <c r="D4860" s="10"/>
    </row>
    <row r="4861" spans="1:4" s="4" customFormat="1" ht="18.75">
      <c r="A4861" s="2"/>
      <c r="B4861" s="3"/>
      <c r="C4861" s="1"/>
      <c r="D4861" s="10"/>
    </row>
    <row r="4862" spans="1:4" s="4" customFormat="1" ht="18.75">
      <c r="A4862" s="2"/>
      <c r="B4862" s="3"/>
      <c r="C4862" s="1"/>
      <c r="D4862" s="10"/>
    </row>
    <row r="4863" spans="1:4" s="4" customFormat="1" ht="18.75">
      <c r="A4863" s="2"/>
      <c r="B4863" s="3"/>
      <c r="C4863" s="1"/>
      <c r="D4863" s="10"/>
    </row>
    <row r="4864" spans="1:4" s="4" customFormat="1" ht="18.75">
      <c r="A4864" s="2"/>
      <c r="B4864" s="3"/>
      <c r="C4864" s="1"/>
      <c r="D4864" s="10"/>
    </row>
    <row r="4865" spans="1:4" s="4" customFormat="1" ht="18.75">
      <c r="A4865" s="2"/>
      <c r="B4865" s="3"/>
      <c r="C4865" s="1"/>
      <c r="D4865" s="10"/>
    </row>
    <row r="4866" spans="1:4" s="4" customFormat="1" ht="18.75">
      <c r="A4866" s="2"/>
      <c r="B4866" s="3"/>
      <c r="C4866" s="1"/>
      <c r="D4866" s="10"/>
    </row>
    <row r="4867" spans="1:4" s="4" customFormat="1" ht="18.75">
      <c r="A4867" s="2"/>
      <c r="B4867" s="3"/>
      <c r="C4867" s="1"/>
      <c r="D4867" s="10"/>
    </row>
    <row r="4868" spans="1:4" s="4" customFormat="1" ht="18.75">
      <c r="A4868" s="2"/>
      <c r="B4868" s="3"/>
      <c r="C4868" s="1"/>
      <c r="D4868" s="10"/>
    </row>
    <row r="4869" spans="1:4" s="4" customFormat="1" ht="18.75">
      <c r="A4869" s="2"/>
      <c r="B4869" s="3"/>
      <c r="C4869" s="1"/>
      <c r="D4869" s="10"/>
    </row>
    <row r="4870" spans="1:4" s="4" customFormat="1" ht="18.75">
      <c r="A4870" s="2"/>
      <c r="B4870" s="3"/>
      <c r="C4870" s="1"/>
      <c r="D4870" s="10"/>
    </row>
    <row r="4871" spans="1:4" s="4" customFormat="1" ht="18.75">
      <c r="A4871" s="2"/>
      <c r="B4871" s="3"/>
      <c r="C4871" s="1"/>
      <c r="D4871" s="10"/>
    </row>
    <row r="4872" spans="1:4" s="4" customFormat="1" ht="18.75">
      <c r="A4872" s="2"/>
      <c r="B4872" s="3"/>
      <c r="C4872" s="1"/>
      <c r="D4872" s="10"/>
    </row>
    <row r="4873" spans="1:4" s="4" customFormat="1" ht="18.75">
      <c r="A4873" s="2"/>
      <c r="B4873" s="3"/>
      <c r="C4873" s="1"/>
      <c r="D4873" s="10"/>
    </row>
    <row r="4874" spans="1:4" s="4" customFormat="1" ht="18.75">
      <c r="A4874" s="2"/>
      <c r="B4874" s="3"/>
      <c r="C4874" s="1"/>
      <c r="D4874" s="10"/>
    </row>
    <row r="4875" spans="1:4" s="4" customFormat="1" ht="18.75">
      <c r="A4875" s="2"/>
      <c r="B4875" s="3"/>
      <c r="C4875" s="1"/>
      <c r="D4875" s="10"/>
    </row>
    <row r="4876" spans="1:4" s="4" customFormat="1" ht="18.75">
      <c r="A4876" s="2"/>
      <c r="B4876" s="3"/>
      <c r="C4876" s="1"/>
      <c r="D4876" s="10"/>
    </row>
    <row r="4877" spans="1:4" s="4" customFormat="1" ht="18.75">
      <c r="A4877" s="2"/>
      <c r="B4877" s="3"/>
      <c r="C4877" s="1"/>
      <c r="D4877" s="10"/>
    </row>
    <row r="4878" spans="1:4" s="4" customFormat="1" ht="18.75">
      <c r="A4878" s="2"/>
      <c r="B4878" s="3"/>
      <c r="C4878" s="1"/>
      <c r="D4878" s="10"/>
    </row>
    <row r="4879" spans="1:4" s="4" customFormat="1" ht="18.75">
      <c r="A4879" s="2"/>
      <c r="B4879" s="3"/>
      <c r="C4879" s="1"/>
      <c r="D4879" s="10"/>
    </row>
    <row r="4880" spans="1:4" s="4" customFormat="1" ht="18.75">
      <c r="A4880" s="2"/>
      <c r="B4880" s="3"/>
      <c r="C4880" s="1"/>
      <c r="D4880" s="10"/>
    </row>
    <row r="4881" spans="1:4" s="4" customFormat="1" ht="18.75">
      <c r="A4881" s="2"/>
      <c r="B4881" s="3"/>
      <c r="C4881" s="1"/>
      <c r="D4881" s="10"/>
    </row>
    <row r="4882" spans="1:4" s="4" customFormat="1" ht="18.75">
      <c r="A4882" s="2"/>
      <c r="B4882" s="3"/>
      <c r="C4882" s="1"/>
      <c r="D4882" s="10"/>
    </row>
    <row r="4883" spans="1:4" s="4" customFormat="1" ht="18.75">
      <c r="A4883" s="2"/>
      <c r="B4883" s="3"/>
      <c r="C4883" s="1"/>
      <c r="D4883" s="10"/>
    </row>
    <row r="4884" spans="1:4" s="4" customFormat="1" ht="18.75">
      <c r="A4884" s="2"/>
      <c r="B4884" s="3"/>
      <c r="C4884" s="1"/>
      <c r="D4884" s="10"/>
    </row>
    <row r="4885" spans="1:4" s="4" customFormat="1" ht="18.75">
      <c r="A4885" s="2"/>
      <c r="B4885" s="3"/>
      <c r="C4885" s="1"/>
      <c r="D4885" s="10"/>
    </row>
    <row r="4886" spans="1:4" s="4" customFormat="1" ht="18.75">
      <c r="A4886" s="2"/>
      <c r="B4886" s="3"/>
      <c r="C4886" s="1"/>
      <c r="D4886" s="10"/>
    </row>
    <row r="4887" spans="1:4" s="4" customFormat="1" ht="18.75">
      <c r="A4887" s="2"/>
      <c r="B4887" s="3"/>
      <c r="C4887" s="1"/>
      <c r="D4887" s="10"/>
    </row>
    <row r="4888" spans="1:4" s="4" customFormat="1" ht="18.75">
      <c r="A4888" s="2"/>
      <c r="B4888" s="3"/>
      <c r="C4888" s="1"/>
      <c r="D4888" s="10"/>
    </row>
    <row r="4889" spans="1:4" s="4" customFormat="1" ht="18.75">
      <c r="A4889" s="2"/>
      <c r="B4889" s="3"/>
      <c r="C4889" s="1"/>
      <c r="D4889" s="10"/>
    </row>
    <row r="4890" spans="1:4" s="4" customFormat="1" ht="18.75">
      <c r="A4890" s="2"/>
      <c r="B4890" s="3"/>
      <c r="C4890" s="1"/>
      <c r="D4890" s="10"/>
    </row>
    <row r="4891" spans="1:4" s="4" customFormat="1" ht="18.75">
      <c r="A4891" s="2"/>
      <c r="B4891" s="3"/>
      <c r="C4891" s="1"/>
      <c r="D4891" s="10"/>
    </row>
    <row r="4892" spans="1:4" s="4" customFormat="1" ht="18.75">
      <c r="A4892" s="2"/>
      <c r="B4892" s="3"/>
      <c r="C4892" s="1"/>
      <c r="D4892" s="10"/>
    </row>
    <row r="4893" spans="1:4" s="4" customFormat="1" ht="18.75">
      <c r="A4893" s="2"/>
      <c r="B4893" s="3"/>
      <c r="C4893" s="1"/>
      <c r="D4893" s="10"/>
    </row>
    <row r="4894" spans="1:4" s="4" customFormat="1" ht="18.75">
      <c r="A4894" s="2"/>
      <c r="B4894" s="3"/>
      <c r="C4894" s="1"/>
      <c r="D4894" s="10"/>
    </row>
    <row r="4895" spans="1:4" s="4" customFormat="1" ht="18.75">
      <c r="A4895" s="2"/>
      <c r="B4895" s="3"/>
      <c r="C4895" s="1"/>
      <c r="D4895" s="10"/>
    </row>
    <row r="4896" spans="1:4" s="4" customFormat="1" ht="18.75">
      <c r="A4896" s="2"/>
      <c r="B4896" s="3"/>
      <c r="C4896" s="1"/>
      <c r="D4896" s="10"/>
    </row>
    <row r="4897" spans="1:4" s="4" customFormat="1" ht="18.75">
      <c r="A4897" s="2"/>
      <c r="B4897" s="3"/>
      <c r="C4897" s="1"/>
      <c r="D4897" s="10"/>
    </row>
    <row r="4898" spans="1:4" s="4" customFormat="1" ht="18.75">
      <c r="A4898" s="2"/>
      <c r="B4898" s="3"/>
      <c r="C4898" s="1"/>
      <c r="D4898" s="10"/>
    </row>
    <row r="4899" spans="1:4" s="4" customFormat="1" ht="18.75">
      <c r="A4899" s="2"/>
      <c r="B4899" s="3"/>
      <c r="C4899" s="1"/>
      <c r="D4899" s="10"/>
    </row>
    <row r="4900" spans="1:4" s="4" customFormat="1" ht="18.75">
      <c r="A4900" s="2"/>
      <c r="B4900" s="3"/>
      <c r="C4900" s="1"/>
      <c r="D4900" s="10"/>
    </row>
    <row r="4901" spans="1:4" s="4" customFormat="1" ht="18.75">
      <c r="A4901" s="2"/>
      <c r="B4901" s="3"/>
      <c r="C4901" s="1"/>
      <c r="D4901" s="10"/>
    </row>
    <row r="4902" spans="1:4" s="4" customFormat="1" ht="18.75">
      <c r="A4902" s="2"/>
      <c r="B4902" s="3"/>
      <c r="C4902" s="1"/>
      <c r="D4902" s="10"/>
    </row>
    <row r="4903" spans="1:4" s="4" customFormat="1" ht="18.75">
      <c r="A4903" s="2"/>
      <c r="B4903" s="3"/>
      <c r="C4903" s="1"/>
      <c r="D4903" s="10"/>
    </row>
    <row r="4904" spans="1:4" s="4" customFormat="1" ht="18.75">
      <c r="A4904" s="2"/>
      <c r="B4904" s="3"/>
      <c r="C4904" s="1"/>
      <c r="D4904" s="10"/>
    </row>
    <row r="4905" spans="1:4" s="4" customFormat="1" ht="18.75">
      <c r="A4905" s="2"/>
      <c r="B4905" s="3"/>
      <c r="C4905" s="1"/>
      <c r="D4905" s="10"/>
    </row>
    <row r="4906" spans="1:4" s="4" customFormat="1" ht="18.75">
      <c r="A4906" s="2"/>
      <c r="B4906" s="3"/>
      <c r="C4906" s="1"/>
      <c r="D4906" s="10"/>
    </row>
    <row r="4907" spans="1:4" s="4" customFormat="1" ht="18.75">
      <c r="A4907" s="2"/>
      <c r="B4907" s="3"/>
      <c r="C4907" s="1"/>
      <c r="D4907" s="10"/>
    </row>
    <row r="4908" spans="1:4" s="4" customFormat="1" ht="18.75">
      <c r="A4908" s="2"/>
      <c r="B4908" s="3"/>
      <c r="C4908" s="1"/>
      <c r="D4908" s="10"/>
    </row>
    <row r="4909" spans="1:4" s="4" customFormat="1" ht="18.75">
      <c r="A4909" s="2"/>
      <c r="B4909" s="3"/>
      <c r="C4909" s="1"/>
      <c r="D4909" s="10"/>
    </row>
    <row r="4910" spans="1:4" s="4" customFormat="1" ht="18.75">
      <c r="A4910" s="2"/>
      <c r="B4910" s="3"/>
      <c r="C4910" s="1"/>
      <c r="D4910" s="10"/>
    </row>
    <row r="4911" spans="1:4" s="4" customFormat="1" ht="18.75">
      <c r="A4911" s="2"/>
      <c r="B4911" s="3"/>
      <c r="C4911" s="1"/>
      <c r="D4911" s="10"/>
    </row>
    <row r="4912" spans="1:4" s="4" customFormat="1" ht="18.75">
      <c r="A4912" s="2"/>
      <c r="B4912" s="3"/>
      <c r="C4912" s="1"/>
      <c r="D4912" s="10"/>
    </row>
    <row r="4913" spans="1:4" s="4" customFormat="1" ht="18.75">
      <c r="A4913" s="2"/>
      <c r="B4913" s="3"/>
      <c r="C4913" s="1"/>
      <c r="D4913" s="10"/>
    </row>
    <row r="4914" spans="1:4" s="4" customFormat="1" ht="18.75">
      <c r="A4914" s="2"/>
      <c r="B4914" s="3"/>
      <c r="C4914" s="1"/>
      <c r="D4914" s="10"/>
    </row>
    <row r="4915" spans="1:4" s="4" customFormat="1" ht="18.75">
      <c r="A4915" s="2"/>
      <c r="B4915" s="3"/>
      <c r="C4915" s="1"/>
      <c r="D4915" s="10"/>
    </row>
    <row r="4916" spans="1:4" s="4" customFormat="1" ht="18.75">
      <c r="A4916" s="2"/>
      <c r="B4916" s="3"/>
      <c r="C4916" s="1"/>
      <c r="D4916" s="10"/>
    </row>
    <row r="4917" spans="1:4" s="4" customFormat="1" ht="18.75">
      <c r="A4917" s="2"/>
      <c r="B4917" s="3"/>
      <c r="C4917" s="1"/>
      <c r="D4917" s="10"/>
    </row>
    <row r="4918" spans="1:4" s="4" customFormat="1" ht="18.75">
      <c r="A4918" s="2"/>
      <c r="B4918" s="3"/>
      <c r="C4918" s="1"/>
      <c r="D4918" s="10"/>
    </row>
    <row r="4919" spans="1:4" s="4" customFormat="1" ht="18.75">
      <c r="A4919" s="2"/>
      <c r="B4919" s="3"/>
      <c r="C4919" s="1"/>
      <c r="D4919" s="10"/>
    </row>
    <row r="4920" spans="1:4" s="4" customFormat="1" ht="18.75">
      <c r="A4920" s="2"/>
      <c r="B4920" s="3"/>
      <c r="C4920" s="1"/>
      <c r="D4920" s="10"/>
    </row>
    <row r="4921" spans="1:4" s="4" customFormat="1" ht="18.75">
      <c r="A4921" s="2"/>
      <c r="B4921" s="3"/>
      <c r="C4921" s="1"/>
      <c r="D4921" s="10"/>
    </row>
    <row r="4922" spans="1:4" s="4" customFormat="1" ht="18.75">
      <c r="A4922" s="2"/>
      <c r="B4922" s="3"/>
      <c r="C4922" s="1"/>
      <c r="D4922" s="10"/>
    </row>
    <row r="4923" spans="1:4" s="4" customFormat="1" ht="18.75">
      <c r="A4923" s="2"/>
      <c r="B4923" s="3"/>
      <c r="C4923" s="1"/>
      <c r="D4923" s="10"/>
    </row>
    <row r="4924" spans="1:4" s="4" customFormat="1" ht="18.75">
      <c r="A4924" s="2"/>
      <c r="B4924" s="3"/>
      <c r="C4924" s="1"/>
      <c r="D4924" s="10"/>
    </row>
    <row r="4925" spans="1:4" s="4" customFormat="1" ht="18.75">
      <c r="A4925" s="2"/>
      <c r="B4925" s="3"/>
      <c r="C4925" s="1"/>
      <c r="D4925" s="10"/>
    </row>
    <row r="4926" spans="1:4" s="4" customFormat="1" ht="18.75">
      <c r="A4926" s="2"/>
      <c r="B4926" s="3"/>
      <c r="C4926" s="1"/>
      <c r="D4926" s="10"/>
    </row>
    <row r="4927" spans="1:4" s="4" customFormat="1" ht="18.75">
      <c r="A4927" s="2"/>
      <c r="B4927" s="3"/>
      <c r="C4927" s="1"/>
      <c r="D4927" s="10"/>
    </row>
    <row r="4928" spans="1:4" s="4" customFormat="1" ht="18.75">
      <c r="A4928" s="2"/>
      <c r="B4928" s="3"/>
      <c r="C4928" s="1"/>
      <c r="D4928" s="10"/>
    </row>
    <row r="4929" spans="1:4" s="4" customFormat="1" ht="18.75">
      <c r="A4929" s="2"/>
      <c r="B4929" s="3"/>
      <c r="C4929" s="1"/>
      <c r="D4929" s="10"/>
    </row>
    <row r="4930" spans="1:4" s="4" customFormat="1" ht="18.75">
      <c r="A4930" s="2"/>
      <c r="B4930" s="3"/>
      <c r="C4930" s="1"/>
      <c r="D4930" s="10"/>
    </row>
    <row r="4931" spans="1:4" s="4" customFormat="1" ht="18.75">
      <c r="A4931" s="2"/>
      <c r="B4931" s="3"/>
      <c r="C4931" s="1"/>
      <c r="D4931" s="10"/>
    </row>
    <row r="4932" spans="1:4" s="4" customFormat="1" ht="18.75">
      <c r="A4932" s="2"/>
      <c r="B4932" s="3"/>
      <c r="C4932" s="1"/>
      <c r="D4932" s="10"/>
    </row>
    <row r="4933" spans="1:4" s="4" customFormat="1" ht="18.75">
      <c r="A4933" s="2"/>
      <c r="B4933" s="3"/>
      <c r="C4933" s="1"/>
      <c r="D4933" s="10"/>
    </row>
    <row r="4934" spans="1:4" s="4" customFormat="1" ht="18.75">
      <c r="A4934" s="2"/>
      <c r="B4934" s="3"/>
      <c r="C4934" s="1"/>
      <c r="D4934" s="10"/>
    </row>
    <row r="4935" spans="1:4" s="4" customFormat="1" ht="18.75">
      <c r="A4935" s="2"/>
      <c r="B4935" s="3"/>
      <c r="C4935" s="1"/>
      <c r="D4935" s="10"/>
    </row>
    <row r="4936" spans="1:4" s="4" customFormat="1" ht="18.75">
      <c r="A4936" s="2"/>
      <c r="B4936" s="3"/>
      <c r="C4936" s="1"/>
      <c r="D4936" s="10"/>
    </row>
    <row r="4937" spans="1:4" s="4" customFormat="1" ht="18.75">
      <c r="A4937" s="2"/>
      <c r="B4937" s="3"/>
      <c r="C4937" s="1"/>
      <c r="D4937" s="10"/>
    </row>
    <row r="4938" spans="1:4" s="4" customFormat="1" ht="18.75">
      <c r="A4938" s="2"/>
      <c r="B4938" s="3"/>
      <c r="C4938" s="1"/>
      <c r="D4938" s="10"/>
    </row>
    <row r="4939" spans="1:4" s="4" customFormat="1" ht="18.75">
      <c r="A4939" s="2"/>
      <c r="B4939" s="3"/>
      <c r="C4939" s="1"/>
      <c r="D4939" s="10"/>
    </row>
    <row r="4940" spans="1:4" s="4" customFormat="1" ht="18.75">
      <c r="A4940" s="2"/>
      <c r="B4940" s="3"/>
      <c r="C4940" s="1"/>
      <c r="D4940" s="10"/>
    </row>
    <row r="4941" spans="1:4" s="4" customFormat="1" ht="18.75">
      <c r="A4941" s="2"/>
      <c r="B4941" s="3"/>
      <c r="C4941" s="1"/>
      <c r="D4941" s="10"/>
    </row>
    <row r="4942" spans="1:4" s="4" customFormat="1" ht="18.75">
      <c r="A4942" s="2"/>
      <c r="B4942" s="3"/>
      <c r="C4942" s="1"/>
      <c r="D4942" s="10"/>
    </row>
    <row r="4943" spans="1:4" s="4" customFormat="1" ht="18.75">
      <c r="A4943" s="2"/>
      <c r="B4943" s="3"/>
      <c r="C4943" s="1"/>
      <c r="D4943" s="10"/>
    </row>
    <row r="4944" spans="1:4" s="4" customFormat="1" ht="18.75">
      <c r="A4944" s="2"/>
      <c r="B4944" s="3"/>
      <c r="C4944" s="1"/>
      <c r="D4944" s="10"/>
    </row>
    <row r="4945" spans="1:4" s="4" customFormat="1" ht="18.75">
      <c r="A4945" s="2"/>
      <c r="B4945" s="3"/>
      <c r="C4945" s="1"/>
      <c r="D4945" s="10"/>
    </row>
    <row r="4946" spans="1:4" s="4" customFormat="1" ht="18.75">
      <c r="A4946" s="2"/>
      <c r="B4946" s="3"/>
      <c r="C4946" s="1"/>
      <c r="D4946" s="10"/>
    </row>
    <row r="4947" spans="1:4" s="4" customFormat="1" ht="18.75">
      <c r="A4947" s="2"/>
      <c r="B4947" s="3"/>
      <c r="C4947" s="1"/>
      <c r="D4947" s="10"/>
    </row>
    <row r="4948" spans="1:4" s="4" customFormat="1" ht="18.75">
      <c r="A4948" s="2"/>
      <c r="B4948" s="3"/>
      <c r="C4948" s="1"/>
      <c r="D4948" s="10"/>
    </row>
    <row r="4949" spans="1:4" s="4" customFormat="1" ht="18.75">
      <c r="A4949" s="2"/>
      <c r="B4949" s="3"/>
      <c r="C4949" s="1"/>
      <c r="D4949" s="10"/>
    </row>
    <row r="4950" spans="1:4" s="4" customFormat="1" ht="18.75">
      <c r="A4950" s="2"/>
      <c r="B4950" s="3"/>
      <c r="C4950" s="1"/>
      <c r="D4950" s="10"/>
    </row>
    <row r="4951" spans="1:4" s="4" customFormat="1" ht="18.75">
      <c r="A4951" s="2"/>
      <c r="B4951" s="3"/>
      <c r="C4951" s="1"/>
      <c r="D4951" s="10"/>
    </row>
    <row r="4952" spans="1:4" s="4" customFormat="1" ht="18.75">
      <c r="A4952" s="2"/>
      <c r="B4952" s="3"/>
      <c r="C4952" s="1"/>
      <c r="D4952" s="10"/>
    </row>
    <row r="4953" spans="1:4" s="4" customFormat="1" ht="18.75">
      <c r="A4953" s="2"/>
      <c r="B4953" s="3"/>
      <c r="C4953" s="1"/>
      <c r="D4953" s="10"/>
    </row>
    <row r="4954" spans="1:4" s="4" customFormat="1" ht="18.75">
      <c r="A4954" s="2"/>
      <c r="B4954" s="3"/>
      <c r="C4954" s="1"/>
      <c r="D4954" s="10"/>
    </row>
    <row r="4955" spans="1:4" s="4" customFormat="1" ht="18.75">
      <c r="A4955" s="2"/>
      <c r="B4955" s="3"/>
      <c r="C4955" s="1"/>
      <c r="D4955" s="10"/>
    </row>
    <row r="4956" spans="1:4" s="4" customFormat="1" ht="18.75">
      <c r="A4956" s="2"/>
      <c r="B4956" s="3"/>
      <c r="C4956" s="1"/>
      <c r="D4956" s="10"/>
    </row>
    <row r="4957" spans="1:4" s="4" customFormat="1" ht="18.75">
      <c r="A4957" s="2"/>
      <c r="B4957" s="3"/>
      <c r="C4957" s="1"/>
      <c r="D4957" s="10"/>
    </row>
    <row r="4958" spans="1:4" s="4" customFormat="1" ht="18.75">
      <c r="A4958" s="2"/>
      <c r="B4958" s="3"/>
      <c r="C4958" s="1"/>
      <c r="D4958" s="10"/>
    </row>
    <row r="4959" spans="1:4" s="4" customFormat="1" ht="18.75">
      <c r="A4959" s="2"/>
      <c r="B4959" s="3"/>
      <c r="C4959" s="1"/>
      <c r="D4959" s="10"/>
    </row>
    <row r="4960" spans="1:4" s="4" customFormat="1" ht="18.75">
      <c r="A4960" s="2"/>
      <c r="B4960" s="3"/>
      <c r="C4960" s="1"/>
      <c r="D4960" s="10"/>
    </row>
    <row r="4961" spans="1:4" s="4" customFormat="1" ht="18.75">
      <c r="A4961" s="2"/>
      <c r="B4961" s="3"/>
      <c r="C4961" s="1"/>
      <c r="D4961" s="10"/>
    </row>
    <row r="4962" spans="1:4" s="4" customFormat="1" ht="18.75">
      <c r="A4962" s="2"/>
      <c r="B4962" s="3"/>
      <c r="C4962" s="1"/>
      <c r="D4962" s="10"/>
    </row>
    <row r="4963" spans="1:4" s="4" customFormat="1" ht="18.75">
      <c r="A4963" s="2"/>
      <c r="B4963" s="3"/>
      <c r="C4963" s="1"/>
      <c r="D4963" s="10"/>
    </row>
    <row r="4964" spans="1:4" s="4" customFormat="1" ht="18.75">
      <c r="A4964" s="2"/>
      <c r="B4964" s="3"/>
      <c r="C4964" s="1"/>
      <c r="D4964" s="10"/>
    </row>
    <row r="4965" spans="1:4" s="4" customFormat="1" ht="18.75">
      <c r="A4965" s="2"/>
      <c r="B4965" s="3"/>
      <c r="C4965" s="1"/>
      <c r="D4965" s="10"/>
    </row>
    <row r="4966" spans="1:4" s="4" customFormat="1" ht="18.75">
      <c r="A4966" s="2"/>
      <c r="B4966" s="3"/>
      <c r="C4966" s="1"/>
      <c r="D4966" s="10"/>
    </row>
    <row r="4967" spans="1:4" s="4" customFormat="1" ht="18.75">
      <c r="A4967" s="2"/>
      <c r="B4967" s="3"/>
      <c r="C4967" s="1"/>
      <c r="D4967" s="10"/>
    </row>
    <row r="4968" spans="1:4" s="4" customFormat="1" ht="18.75">
      <c r="A4968" s="2"/>
      <c r="B4968" s="3"/>
      <c r="C4968" s="1"/>
      <c r="D4968" s="10"/>
    </row>
    <row r="4969" spans="1:4" s="4" customFormat="1" ht="18.75">
      <c r="A4969" s="2"/>
      <c r="B4969" s="3"/>
      <c r="C4969" s="1"/>
      <c r="D4969" s="10"/>
    </row>
    <row r="4970" spans="1:4" s="4" customFormat="1" ht="18.75">
      <c r="A4970" s="2"/>
      <c r="B4970" s="3"/>
      <c r="C4970" s="1"/>
      <c r="D4970" s="10"/>
    </row>
    <row r="4971" spans="1:4" s="4" customFormat="1" ht="18.75">
      <c r="A4971" s="2"/>
      <c r="B4971" s="3"/>
      <c r="C4971" s="1"/>
      <c r="D4971" s="10"/>
    </row>
    <row r="4972" spans="1:4" s="4" customFormat="1" ht="18.75">
      <c r="A4972" s="2"/>
      <c r="B4972" s="3"/>
      <c r="C4972" s="1"/>
      <c r="D4972" s="10"/>
    </row>
    <row r="4973" spans="1:4" s="4" customFormat="1" ht="18.75">
      <c r="A4973" s="2"/>
      <c r="B4973" s="3"/>
      <c r="C4973" s="1"/>
      <c r="D4973" s="10"/>
    </row>
    <row r="4974" spans="1:4" s="4" customFormat="1" ht="18.75">
      <c r="A4974" s="2"/>
      <c r="B4974" s="3"/>
      <c r="C4974" s="1"/>
      <c r="D4974" s="10"/>
    </row>
    <row r="4975" spans="1:4" s="4" customFormat="1" ht="18.75">
      <c r="A4975" s="2"/>
      <c r="B4975" s="3"/>
      <c r="C4975" s="1"/>
      <c r="D4975" s="10"/>
    </row>
    <row r="4976" spans="1:4" s="4" customFormat="1" ht="18.75">
      <c r="A4976" s="2"/>
      <c r="B4976" s="3"/>
      <c r="C4976" s="1"/>
      <c r="D4976" s="10"/>
    </row>
    <row r="4977" spans="1:4" s="4" customFormat="1" ht="18.75">
      <c r="A4977" s="2"/>
      <c r="B4977" s="3"/>
      <c r="C4977" s="1"/>
      <c r="D4977" s="10"/>
    </row>
    <row r="4978" spans="1:4" s="4" customFormat="1" ht="18.75">
      <c r="A4978" s="2"/>
      <c r="B4978" s="3"/>
      <c r="C4978" s="1"/>
      <c r="D4978" s="10"/>
    </row>
    <row r="4979" spans="1:4" s="4" customFormat="1" ht="18.75">
      <c r="A4979" s="2"/>
      <c r="B4979" s="3"/>
      <c r="C4979" s="1"/>
      <c r="D4979" s="10"/>
    </row>
    <row r="4980" spans="1:4" s="4" customFormat="1" ht="18.75">
      <c r="A4980" s="2"/>
      <c r="B4980" s="3"/>
      <c r="C4980" s="1"/>
      <c r="D4980" s="10"/>
    </row>
    <row r="4981" spans="1:4" s="4" customFormat="1" ht="18.75">
      <c r="A4981" s="2"/>
      <c r="B4981" s="3"/>
      <c r="C4981" s="1"/>
      <c r="D4981" s="10"/>
    </row>
    <row r="4982" spans="1:4" s="4" customFormat="1" ht="18.75">
      <c r="A4982" s="2"/>
      <c r="B4982" s="3"/>
      <c r="C4982" s="1"/>
      <c r="D4982" s="10"/>
    </row>
    <row r="4983" spans="1:4" s="4" customFormat="1" ht="18.75">
      <c r="A4983" s="2"/>
      <c r="B4983" s="3"/>
      <c r="C4983" s="1"/>
      <c r="D4983" s="10"/>
    </row>
    <row r="4984" spans="1:4" s="4" customFormat="1" ht="18.75">
      <c r="A4984" s="2"/>
      <c r="B4984" s="3"/>
      <c r="C4984" s="1"/>
      <c r="D4984" s="10"/>
    </row>
    <row r="4985" spans="1:4" s="4" customFormat="1" ht="18.75">
      <c r="A4985" s="2"/>
      <c r="B4985" s="3"/>
      <c r="C4985" s="1"/>
      <c r="D4985" s="10"/>
    </row>
    <row r="4986" spans="1:4" s="4" customFormat="1" ht="18.75">
      <c r="A4986" s="2"/>
      <c r="B4986" s="3"/>
      <c r="C4986" s="1"/>
      <c r="D4986" s="10"/>
    </row>
    <row r="4987" spans="1:4" s="4" customFormat="1" ht="18.75">
      <c r="A4987" s="2"/>
      <c r="B4987" s="3"/>
      <c r="C4987" s="1"/>
      <c r="D4987" s="10"/>
    </row>
    <row r="4988" spans="1:4" s="4" customFormat="1" ht="18.75">
      <c r="A4988" s="2"/>
      <c r="B4988" s="3"/>
      <c r="C4988" s="1"/>
      <c r="D4988" s="10"/>
    </row>
    <row r="4989" spans="1:4" s="4" customFormat="1" ht="18.75">
      <c r="A4989" s="2"/>
      <c r="B4989" s="3"/>
      <c r="C4989" s="1"/>
      <c r="D4989" s="10"/>
    </row>
    <row r="4990" spans="1:4" s="4" customFormat="1" ht="18.75">
      <c r="A4990" s="2"/>
      <c r="B4990" s="3"/>
      <c r="C4990" s="1"/>
      <c r="D4990" s="10"/>
    </row>
    <row r="4991" spans="1:4" s="4" customFormat="1" ht="18.75">
      <c r="A4991" s="2"/>
      <c r="B4991" s="3"/>
      <c r="C4991" s="1"/>
      <c r="D4991" s="10"/>
    </row>
    <row r="4992" spans="1:4" s="4" customFormat="1" ht="18.75">
      <c r="A4992" s="2"/>
      <c r="B4992" s="3"/>
      <c r="C4992" s="1"/>
      <c r="D4992" s="10"/>
    </row>
    <row r="4993" spans="1:4" s="4" customFormat="1" ht="18.75">
      <c r="A4993" s="2"/>
      <c r="B4993" s="3"/>
      <c r="C4993" s="1"/>
      <c r="D4993" s="10"/>
    </row>
    <row r="4994" spans="1:4" s="4" customFormat="1" ht="18.75">
      <c r="A4994" s="2"/>
      <c r="B4994" s="3"/>
      <c r="C4994" s="1"/>
      <c r="D4994" s="10"/>
    </row>
    <row r="4995" spans="1:4" s="4" customFormat="1" ht="18.75">
      <c r="A4995" s="2"/>
      <c r="B4995" s="3"/>
      <c r="C4995" s="1"/>
      <c r="D4995" s="10"/>
    </row>
    <row r="4996" spans="1:4" s="4" customFormat="1" ht="18.75">
      <c r="A4996" s="2"/>
      <c r="B4996" s="3"/>
      <c r="C4996" s="1"/>
      <c r="D4996" s="10"/>
    </row>
    <row r="4997" spans="1:4" s="4" customFormat="1" ht="18.75">
      <c r="A4997" s="2"/>
      <c r="B4997" s="3"/>
      <c r="C4997" s="1"/>
      <c r="D4997" s="10"/>
    </row>
    <row r="4998" spans="1:4" s="4" customFormat="1" ht="18.75">
      <c r="A4998" s="2"/>
      <c r="B4998" s="3"/>
      <c r="C4998" s="1"/>
      <c r="D4998" s="10"/>
    </row>
    <row r="4999" spans="1:4" s="4" customFormat="1" ht="18.75">
      <c r="A4999" s="2"/>
      <c r="B4999" s="3"/>
      <c r="C4999" s="1"/>
      <c r="D4999" s="10"/>
    </row>
    <row r="5000" spans="1:4" s="4" customFormat="1" ht="18.75">
      <c r="A5000" s="2"/>
      <c r="B5000" s="3"/>
      <c r="C5000" s="1"/>
      <c r="D5000" s="10"/>
    </row>
    <row r="5001" spans="1:4" s="4" customFormat="1" ht="18.75">
      <c r="A5001" s="2"/>
      <c r="B5001" s="3"/>
      <c r="C5001" s="1"/>
      <c r="D5001" s="10"/>
    </row>
    <row r="5002" spans="1:4" s="4" customFormat="1" ht="18.75">
      <c r="A5002" s="2"/>
      <c r="B5002" s="3"/>
      <c r="C5002" s="1"/>
      <c r="D5002" s="10"/>
    </row>
    <row r="5003" spans="1:4" s="4" customFormat="1" ht="18.75">
      <c r="A5003" s="2"/>
      <c r="B5003" s="3"/>
      <c r="C5003" s="1"/>
      <c r="D5003" s="10"/>
    </row>
    <row r="5004" spans="1:4" s="4" customFormat="1" ht="18.75">
      <c r="A5004" s="2"/>
      <c r="B5004" s="3"/>
      <c r="C5004" s="1"/>
      <c r="D5004" s="10"/>
    </row>
    <row r="5005" spans="1:4" s="4" customFormat="1" ht="18.75">
      <c r="A5005" s="2"/>
      <c r="B5005" s="3"/>
      <c r="C5005" s="1"/>
      <c r="D5005" s="10"/>
    </row>
    <row r="5006" spans="1:4" s="4" customFormat="1" ht="18.75">
      <c r="A5006" s="2"/>
      <c r="B5006" s="3"/>
      <c r="C5006" s="1"/>
      <c r="D5006" s="10"/>
    </row>
    <row r="5007" spans="1:4" s="4" customFormat="1" ht="18.75">
      <c r="A5007" s="2"/>
      <c r="B5007" s="3"/>
      <c r="C5007" s="1"/>
      <c r="D5007" s="10"/>
    </row>
    <row r="5008" spans="1:4" s="4" customFormat="1" ht="18.75">
      <c r="A5008" s="2"/>
      <c r="B5008" s="3"/>
      <c r="C5008" s="1"/>
      <c r="D5008" s="10"/>
    </row>
    <row r="5009" spans="1:4" s="4" customFormat="1" ht="18.75">
      <c r="A5009" s="2"/>
      <c r="B5009" s="3"/>
      <c r="C5009" s="1"/>
      <c r="D5009" s="10"/>
    </row>
    <row r="5010" spans="1:4" s="4" customFormat="1" ht="18.75">
      <c r="A5010" s="2"/>
      <c r="B5010" s="3"/>
      <c r="C5010" s="1"/>
      <c r="D5010" s="10"/>
    </row>
    <row r="5011" spans="1:4" s="4" customFormat="1" ht="18.75">
      <c r="A5011" s="2"/>
      <c r="B5011" s="3"/>
      <c r="C5011" s="1"/>
      <c r="D5011" s="10"/>
    </row>
    <row r="5012" spans="1:4" s="4" customFormat="1" ht="18.75">
      <c r="A5012" s="2"/>
      <c r="B5012" s="3"/>
      <c r="C5012" s="1"/>
      <c r="D5012" s="10"/>
    </row>
    <row r="5013" spans="1:4" s="4" customFormat="1" ht="18.75">
      <c r="A5013" s="2"/>
      <c r="B5013" s="3"/>
      <c r="C5013" s="1"/>
      <c r="D5013" s="10"/>
    </row>
    <row r="5014" spans="1:4" s="4" customFormat="1" ht="18.75">
      <c r="A5014" s="2"/>
      <c r="B5014" s="3"/>
      <c r="C5014" s="1"/>
      <c r="D5014" s="10"/>
    </row>
    <row r="5015" spans="1:4" s="4" customFormat="1" ht="18.75">
      <c r="A5015" s="2"/>
      <c r="B5015" s="3"/>
      <c r="C5015" s="1"/>
      <c r="D5015" s="10"/>
    </row>
    <row r="5016" spans="1:4" s="4" customFormat="1" ht="18.75">
      <c r="A5016" s="2"/>
      <c r="B5016" s="3"/>
      <c r="C5016" s="1"/>
      <c r="D5016" s="10"/>
    </row>
    <row r="5017" spans="1:4" s="4" customFormat="1" ht="18.75">
      <c r="A5017" s="2"/>
      <c r="B5017" s="3"/>
      <c r="C5017" s="1"/>
      <c r="D5017" s="10"/>
    </row>
    <row r="5018" spans="1:4" s="4" customFormat="1" ht="18.75">
      <c r="A5018" s="2"/>
      <c r="B5018" s="3"/>
      <c r="C5018" s="1"/>
      <c r="D5018" s="10"/>
    </row>
    <row r="5019" spans="1:4" s="4" customFormat="1" ht="18.75">
      <c r="A5019" s="2"/>
      <c r="B5019" s="3"/>
      <c r="C5019" s="1"/>
      <c r="D5019" s="10"/>
    </row>
    <row r="5020" spans="1:4" s="4" customFormat="1" ht="18.75">
      <c r="A5020" s="2"/>
      <c r="B5020" s="3"/>
      <c r="C5020" s="1"/>
      <c r="D5020" s="10"/>
    </row>
    <row r="5021" spans="1:4" s="4" customFormat="1" ht="18.75">
      <c r="A5021" s="2"/>
      <c r="B5021" s="3"/>
      <c r="C5021" s="1"/>
      <c r="D5021" s="10"/>
    </row>
    <row r="5022" spans="1:4" s="4" customFormat="1" ht="18.75">
      <c r="A5022" s="2"/>
      <c r="B5022" s="3"/>
      <c r="C5022" s="1"/>
      <c r="D5022" s="10"/>
    </row>
    <row r="5023" spans="1:4" s="4" customFormat="1" ht="18.75">
      <c r="A5023" s="2"/>
      <c r="B5023" s="3"/>
      <c r="C5023" s="1"/>
      <c r="D5023" s="10"/>
    </row>
    <row r="5024" spans="1:4" s="4" customFormat="1" ht="18.75">
      <c r="A5024" s="2"/>
      <c r="B5024" s="3"/>
      <c r="C5024" s="1"/>
      <c r="D5024" s="10"/>
    </row>
    <row r="5025" spans="1:4" s="4" customFormat="1" ht="18.75">
      <c r="A5025" s="2"/>
      <c r="B5025" s="3"/>
      <c r="C5025" s="1"/>
      <c r="D5025" s="10"/>
    </row>
    <row r="5026" spans="1:4" s="4" customFormat="1" ht="18.75">
      <c r="A5026" s="2"/>
      <c r="B5026" s="3"/>
      <c r="C5026" s="1"/>
      <c r="D5026" s="10"/>
    </row>
    <row r="5027" spans="1:4" s="4" customFormat="1" ht="18.75">
      <c r="A5027" s="2"/>
      <c r="B5027" s="3"/>
      <c r="C5027" s="1"/>
      <c r="D5027" s="10"/>
    </row>
    <row r="5028" spans="1:4" s="4" customFormat="1" ht="18.75">
      <c r="A5028" s="2"/>
      <c r="B5028" s="3"/>
      <c r="C5028" s="1"/>
      <c r="D5028" s="10"/>
    </row>
    <row r="5029" spans="1:4" s="4" customFormat="1" ht="18.75">
      <c r="A5029" s="2"/>
      <c r="B5029" s="3"/>
      <c r="C5029" s="1"/>
      <c r="D5029" s="10"/>
    </row>
    <row r="5030" spans="1:4" s="4" customFormat="1" ht="18.75">
      <c r="A5030" s="2"/>
      <c r="B5030" s="3"/>
      <c r="C5030" s="1"/>
      <c r="D5030" s="10"/>
    </row>
    <row r="5031" spans="1:4" s="4" customFormat="1" ht="18.75">
      <c r="A5031" s="2"/>
      <c r="B5031" s="3"/>
      <c r="C5031" s="1"/>
      <c r="D5031" s="10"/>
    </row>
    <row r="5032" spans="1:4" s="4" customFormat="1" ht="18.75">
      <c r="A5032" s="2"/>
      <c r="B5032" s="3"/>
      <c r="C5032" s="1"/>
      <c r="D5032" s="10"/>
    </row>
    <row r="5033" spans="1:4" s="4" customFormat="1" ht="18.75">
      <c r="A5033" s="2"/>
      <c r="B5033" s="3"/>
      <c r="C5033" s="1"/>
      <c r="D5033" s="10"/>
    </row>
    <row r="5034" spans="1:4" s="4" customFormat="1" ht="18.75">
      <c r="A5034" s="2"/>
      <c r="B5034" s="3"/>
      <c r="C5034" s="1"/>
      <c r="D5034" s="10"/>
    </row>
    <row r="5035" spans="1:4" s="4" customFormat="1" ht="18.75">
      <c r="A5035" s="2"/>
      <c r="B5035" s="3"/>
      <c r="C5035" s="1"/>
      <c r="D5035" s="10"/>
    </row>
    <row r="5036" spans="1:4" s="4" customFormat="1" ht="18.75">
      <c r="A5036" s="2"/>
      <c r="B5036" s="3"/>
      <c r="C5036" s="1"/>
      <c r="D5036" s="10"/>
    </row>
    <row r="5037" spans="1:4" s="4" customFormat="1" ht="18.75">
      <c r="A5037" s="2"/>
      <c r="B5037" s="3"/>
      <c r="C5037" s="1"/>
      <c r="D5037" s="10"/>
    </row>
    <row r="5038" spans="1:4" s="4" customFormat="1" ht="18.75">
      <c r="A5038" s="2"/>
      <c r="B5038" s="3"/>
      <c r="C5038" s="1"/>
      <c r="D5038" s="10"/>
    </row>
    <row r="5039" spans="1:4" s="4" customFormat="1" ht="18.75">
      <c r="A5039" s="2"/>
      <c r="B5039" s="3"/>
      <c r="C5039" s="1"/>
      <c r="D5039" s="10"/>
    </row>
    <row r="5040" spans="1:4" s="4" customFormat="1" ht="18.75">
      <c r="A5040" s="2"/>
      <c r="B5040" s="3"/>
      <c r="C5040" s="1"/>
      <c r="D5040" s="10"/>
    </row>
    <row r="5041" spans="1:4" s="4" customFormat="1" ht="18.75">
      <c r="A5041" s="2"/>
      <c r="B5041" s="3"/>
      <c r="C5041" s="1"/>
      <c r="D5041" s="10"/>
    </row>
    <row r="5042" spans="1:4" s="4" customFormat="1" ht="18.75">
      <c r="A5042" s="2"/>
      <c r="B5042" s="3"/>
      <c r="C5042" s="1"/>
      <c r="D5042" s="10"/>
    </row>
    <row r="5043" spans="1:4" s="4" customFormat="1" ht="18.75">
      <c r="A5043" s="2"/>
      <c r="B5043" s="3"/>
      <c r="C5043" s="1"/>
      <c r="D5043" s="10"/>
    </row>
    <row r="5044" spans="1:4" s="4" customFormat="1" ht="18.75">
      <c r="A5044" s="2"/>
      <c r="B5044" s="3"/>
      <c r="C5044" s="1"/>
      <c r="D5044" s="10"/>
    </row>
    <row r="5045" spans="1:4" s="4" customFormat="1" ht="18.75">
      <c r="A5045" s="2"/>
      <c r="B5045" s="3"/>
      <c r="C5045" s="1"/>
      <c r="D5045" s="10"/>
    </row>
    <row r="5046" spans="1:4" s="4" customFormat="1" ht="18.75">
      <c r="A5046" s="2"/>
      <c r="B5046" s="3"/>
      <c r="C5046" s="1"/>
      <c r="D5046" s="10"/>
    </row>
    <row r="5047" spans="1:4" s="4" customFormat="1" ht="18.75">
      <c r="A5047" s="2"/>
      <c r="B5047" s="3"/>
      <c r="C5047" s="1"/>
      <c r="D5047" s="10"/>
    </row>
    <row r="5048" spans="1:4" s="4" customFormat="1" ht="18.75">
      <c r="A5048" s="2"/>
      <c r="B5048" s="3"/>
      <c r="C5048" s="1"/>
      <c r="D5048" s="10"/>
    </row>
    <row r="5049" spans="1:4" s="4" customFormat="1" ht="18.75">
      <c r="A5049" s="2"/>
      <c r="B5049" s="3"/>
      <c r="C5049" s="1"/>
      <c r="D5049" s="10"/>
    </row>
    <row r="5050" spans="1:4" s="4" customFormat="1" ht="18.75">
      <c r="A5050" s="2"/>
      <c r="B5050" s="3"/>
      <c r="C5050" s="1"/>
      <c r="D5050" s="10"/>
    </row>
    <row r="5051" spans="1:4" s="4" customFormat="1" ht="18.75">
      <c r="A5051" s="2"/>
      <c r="B5051" s="3"/>
      <c r="C5051" s="1"/>
      <c r="D5051" s="10"/>
    </row>
    <row r="5052" spans="1:4" s="4" customFormat="1" ht="18.75">
      <c r="A5052" s="2"/>
      <c r="B5052" s="3"/>
      <c r="C5052" s="1"/>
      <c r="D5052" s="10"/>
    </row>
    <row r="5053" spans="1:4" s="4" customFormat="1" ht="18.75">
      <c r="A5053" s="2"/>
      <c r="B5053" s="3"/>
      <c r="C5053" s="1"/>
      <c r="D5053" s="10"/>
    </row>
    <row r="5054" spans="1:4" s="4" customFormat="1" ht="18.75">
      <c r="A5054" s="2"/>
      <c r="B5054" s="3"/>
      <c r="C5054" s="1"/>
      <c r="D5054" s="10"/>
    </row>
    <row r="5055" spans="1:4" s="4" customFormat="1" ht="18.75">
      <c r="A5055" s="2"/>
      <c r="B5055" s="3"/>
      <c r="C5055" s="1"/>
      <c r="D5055" s="10"/>
    </row>
    <row r="5056" spans="1:4" s="4" customFormat="1" ht="18.75">
      <c r="A5056" s="2"/>
      <c r="B5056" s="3"/>
      <c r="C5056" s="1"/>
      <c r="D5056" s="10"/>
    </row>
    <row r="5057" spans="1:4" s="4" customFormat="1" ht="18.75">
      <c r="A5057" s="2"/>
      <c r="B5057" s="3"/>
      <c r="C5057" s="1"/>
      <c r="D5057" s="10"/>
    </row>
    <row r="5058" spans="1:4" s="4" customFormat="1" ht="18.75">
      <c r="A5058" s="2"/>
      <c r="B5058" s="3"/>
      <c r="C5058" s="1"/>
      <c r="D5058" s="10"/>
    </row>
    <row r="5059" spans="1:4" s="4" customFormat="1" ht="18.75">
      <c r="A5059" s="2"/>
      <c r="B5059" s="3"/>
      <c r="C5059" s="1"/>
      <c r="D5059" s="10"/>
    </row>
    <row r="5060" spans="1:4" s="4" customFormat="1" ht="18.75">
      <c r="A5060" s="2"/>
      <c r="B5060" s="3"/>
      <c r="C5060" s="1"/>
      <c r="D5060" s="10"/>
    </row>
    <row r="5061" spans="1:4" s="4" customFormat="1" ht="18.75">
      <c r="A5061" s="2"/>
      <c r="B5061" s="3"/>
      <c r="C5061" s="1"/>
      <c r="D5061" s="10"/>
    </row>
    <row r="5062" spans="1:4" s="4" customFormat="1" ht="18.75">
      <c r="A5062" s="2"/>
      <c r="B5062" s="3"/>
      <c r="C5062" s="1"/>
      <c r="D5062" s="10"/>
    </row>
    <row r="5063" spans="1:4" s="4" customFormat="1" ht="18.75">
      <c r="A5063" s="2"/>
      <c r="B5063" s="3"/>
      <c r="C5063" s="1"/>
      <c r="D5063" s="10"/>
    </row>
    <row r="5064" spans="1:4" s="4" customFormat="1" ht="18.75">
      <c r="A5064" s="2"/>
      <c r="B5064" s="3"/>
      <c r="C5064" s="1"/>
      <c r="D5064" s="10"/>
    </row>
    <row r="5065" spans="1:4" s="4" customFormat="1" ht="18.75">
      <c r="A5065" s="2"/>
      <c r="B5065" s="3"/>
      <c r="C5065" s="1"/>
      <c r="D5065" s="10"/>
    </row>
    <row r="5066" spans="1:4" s="4" customFormat="1" ht="18.75">
      <c r="A5066" s="2"/>
      <c r="B5066" s="3"/>
      <c r="C5066" s="1"/>
      <c r="D5066" s="10"/>
    </row>
    <row r="5067" spans="1:4" s="4" customFormat="1" ht="18.75">
      <c r="A5067" s="2"/>
      <c r="B5067" s="3"/>
      <c r="C5067" s="1"/>
      <c r="D5067" s="10"/>
    </row>
    <row r="5068" spans="1:4" s="4" customFormat="1" ht="18.75">
      <c r="A5068" s="2"/>
      <c r="B5068" s="3"/>
      <c r="C5068" s="1"/>
      <c r="D5068" s="10"/>
    </row>
    <row r="5069" spans="1:4" s="4" customFormat="1" ht="18.75">
      <c r="A5069" s="2"/>
      <c r="B5069" s="3"/>
      <c r="C5069" s="1"/>
      <c r="D5069" s="10"/>
    </row>
    <row r="5070" spans="1:4" s="4" customFormat="1" ht="18.75">
      <c r="A5070" s="2"/>
      <c r="B5070" s="3"/>
      <c r="C5070" s="1"/>
      <c r="D5070" s="10"/>
    </row>
    <row r="5071" spans="1:4" s="4" customFormat="1" ht="18.75">
      <c r="A5071" s="2"/>
      <c r="B5071" s="3"/>
      <c r="C5071" s="1"/>
      <c r="D5071" s="10"/>
    </row>
    <row r="5072" spans="1:4" s="4" customFormat="1" ht="18.75">
      <c r="A5072" s="2"/>
      <c r="B5072" s="3"/>
      <c r="C5072" s="1"/>
      <c r="D5072" s="10"/>
    </row>
    <row r="5073" spans="1:4" s="4" customFormat="1" ht="18.75">
      <c r="A5073" s="2"/>
      <c r="B5073" s="3"/>
      <c r="C5073" s="1"/>
      <c r="D5073" s="10"/>
    </row>
    <row r="5074" spans="1:4" s="4" customFormat="1" ht="18.75">
      <c r="A5074" s="2"/>
      <c r="B5074" s="3"/>
      <c r="C5074" s="1"/>
      <c r="D5074" s="10"/>
    </row>
    <row r="5075" spans="1:4" s="4" customFormat="1" ht="18.75">
      <c r="A5075" s="2"/>
      <c r="B5075" s="3"/>
      <c r="C5075" s="1"/>
      <c r="D5075" s="10"/>
    </row>
    <row r="5076" spans="1:4" s="4" customFormat="1" ht="18.75">
      <c r="A5076" s="2"/>
      <c r="B5076" s="3"/>
      <c r="C5076" s="1"/>
      <c r="D5076" s="10"/>
    </row>
    <row r="5077" spans="1:4" s="4" customFormat="1" ht="18.75">
      <c r="A5077" s="2"/>
      <c r="B5077" s="3"/>
      <c r="C5077" s="1"/>
      <c r="D5077" s="10"/>
    </row>
    <row r="5078" spans="1:4" s="4" customFormat="1" ht="18.75">
      <c r="A5078" s="2"/>
      <c r="B5078" s="3"/>
      <c r="C5078" s="1"/>
      <c r="D5078" s="10"/>
    </row>
    <row r="5079" spans="1:4" s="4" customFormat="1" ht="18.75">
      <c r="A5079" s="2"/>
      <c r="B5079" s="3"/>
      <c r="C5079" s="1"/>
      <c r="D5079" s="10"/>
    </row>
    <row r="5080" spans="1:4" s="4" customFormat="1" ht="18.75">
      <c r="A5080" s="2"/>
      <c r="B5080" s="3"/>
      <c r="C5080" s="1"/>
      <c r="D5080" s="10"/>
    </row>
    <row r="5081" spans="1:4" s="4" customFormat="1" ht="18.75">
      <c r="A5081" s="2"/>
      <c r="B5081" s="3"/>
      <c r="C5081" s="1"/>
      <c r="D5081" s="10"/>
    </row>
    <row r="5082" spans="1:4" s="4" customFormat="1" ht="18.75">
      <c r="A5082" s="2"/>
      <c r="B5082" s="3"/>
      <c r="C5082" s="1"/>
      <c r="D5082" s="10"/>
    </row>
    <row r="5083" spans="1:4" s="4" customFormat="1" ht="18.75">
      <c r="A5083" s="2"/>
      <c r="B5083" s="3"/>
      <c r="C5083" s="1"/>
      <c r="D5083" s="10"/>
    </row>
    <row r="5084" spans="1:4" s="4" customFormat="1" ht="18.75">
      <c r="A5084" s="2"/>
      <c r="B5084" s="3"/>
      <c r="C5084" s="1"/>
      <c r="D5084" s="10"/>
    </row>
    <row r="5085" spans="4:5" ht="18.75">
      <c r="D5085" s="10"/>
      <c r="E5085" s="4"/>
    </row>
    <row r="5086" spans="4:5" ht="18.75">
      <c r="D5086" s="10"/>
      <c r="E5086" s="4"/>
    </row>
    <row r="5087" spans="4:5" ht="18.75">
      <c r="D5087" s="10"/>
      <c r="E5087" s="4"/>
    </row>
    <row r="5088" spans="4:5" ht="18.75">
      <c r="D5088" s="10"/>
      <c r="E5088" s="4"/>
    </row>
    <row r="5089" spans="1:5" ht="15">
      <c r="A5089"/>
      <c r="B5089"/>
      <c r="C5089"/>
      <c r="D5089" s="10"/>
      <c r="E5089" s="4"/>
    </row>
    <row r="5090" spans="1:5" ht="15">
      <c r="A5090"/>
      <c r="B5090"/>
      <c r="C5090"/>
      <c r="D5090" s="10"/>
      <c r="E5090" s="4"/>
    </row>
    <row r="5091" spans="1:5" ht="15">
      <c r="A5091"/>
      <c r="B5091"/>
      <c r="C5091"/>
      <c r="D5091" s="10"/>
      <c r="E5091" s="4"/>
    </row>
    <row r="5092" spans="1:5" ht="15">
      <c r="A5092"/>
      <c r="B5092"/>
      <c r="C5092"/>
      <c r="D5092" s="10"/>
      <c r="E5092" s="4"/>
    </row>
    <row r="5093" spans="1:5" ht="15">
      <c r="A5093"/>
      <c r="B5093"/>
      <c r="C5093"/>
      <c r="D5093" s="10"/>
      <c r="E5093" s="4"/>
    </row>
    <row r="5094" spans="1:5" ht="15">
      <c r="A5094"/>
      <c r="B5094"/>
      <c r="C5094"/>
      <c r="D5094" s="10"/>
      <c r="E5094" s="4"/>
    </row>
    <row r="5095" spans="1:5" ht="15">
      <c r="A5095"/>
      <c r="B5095"/>
      <c r="C5095"/>
      <c r="D5095" s="10"/>
      <c r="E5095" s="4"/>
    </row>
    <row r="5096" spans="1:5" ht="15">
      <c r="A5096"/>
      <c r="B5096"/>
      <c r="C5096"/>
      <c r="D5096" s="10"/>
      <c r="E5096" s="4"/>
    </row>
    <row r="5097" spans="1:5" ht="15">
      <c r="A5097"/>
      <c r="B5097"/>
      <c r="C5097"/>
      <c r="D5097" s="10"/>
      <c r="E5097" s="4"/>
    </row>
    <row r="5098" spans="1:5" ht="15">
      <c r="A5098"/>
      <c r="B5098"/>
      <c r="C5098"/>
      <c r="D5098" s="10"/>
      <c r="E5098" s="4"/>
    </row>
    <row r="5099" spans="1:5" ht="15">
      <c r="A5099"/>
      <c r="B5099"/>
      <c r="C5099"/>
      <c r="D5099" s="10"/>
      <c r="E5099" s="4"/>
    </row>
    <row r="5100" spans="1:5" ht="15">
      <c r="A5100"/>
      <c r="B5100"/>
      <c r="C5100"/>
      <c r="D5100" s="10"/>
      <c r="E5100" s="4"/>
    </row>
    <row r="5101" spans="1:5" ht="15">
      <c r="A5101"/>
      <c r="B5101"/>
      <c r="C5101"/>
      <c r="D5101" s="10"/>
      <c r="E5101" s="4"/>
    </row>
    <row r="5102" spans="1:5" ht="15">
      <c r="A5102"/>
      <c r="B5102"/>
      <c r="C5102"/>
      <c r="D5102" s="10"/>
      <c r="E5102" s="4"/>
    </row>
    <row r="5103" spans="1:5" ht="15">
      <c r="A5103"/>
      <c r="B5103"/>
      <c r="C5103"/>
      <c r="D5103" s="10"/>
      <c r="E5103" s="4"/>
    </row>
    <row r="5104" spans="1:5" ht="15">
      <c r="A5104"/>
      <c r="B5104"/>
      <c r="C5104"/>
      <c r="D5104" s="10"/>
      <c r="E5104" s="4"/>
    </row>
  </sheetData>
  <sheetProtection/>
  <autoFilter ref="A3:E270"/>
  <mergeCells count="2">
    <mergeCell ref="A1:E1"/>
    <mergeCell ref="A2:E2"/>
  </mergeCells>
  <printOptions/>
  <pageMargins left="0.25" right="0.25" top="0.75" bottom="0.75" header="0.3" footer="0.3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3d</dc:creator>
  <cp:keywords/>
  <dc:description/>
  <cp:lastModifiedBy>User</cp:lastModifiedBy>
  <cp:lastPrinted>2013-05-27T16:45:38Z</cp:lastPrinted>
  <dcterms:created xsi:type="dcterms:W3CDTF">2013-03-25T08:37:36Z</dcterms:created>
  <dcterms:modified xsi:type="dcterms:W3CDTF">2015-04-08T21:18:49Z</dcterms:modified>
  <cp:category/>
  <cp:version/>
  <cp:contentType/>
  <cp:contentStatus/>
</cp:coreProperties>
</file>