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МиГ" sheetId="4" r:id="rId1"/>
    <sheet name="Новатекс" sheetId="1" r:id="rId2"/>
    <sheet name="Апарелли" sheetId="5" r:id="rId3"/>
    <sheet name="ТексЛайн" sheetId="6" r:id="rId4"/>
  </sheets>
  <calcPr calcId="145621"/>
</workbook>
</file>

<file path=xl/calcChain.xml><?xml version="1.0" encoding="utf-8"?>
<calcChain xmlns="http://schemas.openxmlformats.org/spreadsheetml/2006/main">
  <c r="C84" i="5" l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<sst xmlns="http://schemas.openxmlformats.org/spreadsheetml/2006/main" count="279" uniqueCount="245">
  <si>
    <t>№</t>
  </si>
  <si>
    <t>Наименование товара</t>
  </si>
  <si>
    <t>Рулон</t>
  </si>
  <si>
    <t>Отрез (производитель)</t>
  </si>
  <si>
    <t>Отрез (розница)</t>
  </si>
  <si>
    <t>Mila (основа)</t>
  </si>
  <si>
    <t>Mila X (однотон)</t>
  </si>
  <si>
    <t>Mila 1 (полоса)</t>
  </si>
  <si>
    <t>Lega  (вензель)</t>
  </si>
  <si>
    <t>Lega 4 (однотон)</t>
  </si>
  <si>
    <t>Ashnil (рисунок)</t>
  </si>
  <si>
    <t>Enox (основа)</t>
  </si>
  <si>
    <t>Enox X (однотон)</t>
  </si>
  <si>
    <t>Enox 1 (полоса)</t>
  </si>
  <si>
    <t>Curly (основа)</t>
  </si>
  <si>
    <t>Culy X (однотон)</t>
  </si>
  <si>
    <t>Curly 1 (полоса)</t>
  </si>
  <si>
    <t>Flower A (основа)</t>
  </si>
  <si>
    <t>Flower B (PLN)</t>
  </si>
  <si>
    <t>Flower C (X)</t>
  </si>
  <si>
    <t>Paula A (основа)</t>
  </si>
  <si>
    <t>Paula B (PLN)</t>
  </si>
  <si>
    <t>Paula C (X)</t>
  </si>
  <si>
    <t>Dison – pes (основа)</t>
  </si>
  <si>
    <t>Dison – pes/V (полоса)</t>
  </si>
  <si>
    <t>Dison – pes/X (однотон)</t>
  </si>
  <si>
    <t>Franceska (однотон)</t>
  </si>
  <si>
    <t>Franceska L (прошитая)</t>
  </si>
  <si>
    <t>Franceska LS (прошитая на синтепоне)</t>
  </si>
  <si>
    <t>Wisti (однотон)</t>
  </si>
  <si>
    <t>Berdan (основа)</t>
  </si>
  <si>
    <t>Berdan 1 (полоса)</t>
  </si>
  <si>
    <t>Berdan J (жаккардовый однотон)</t>
  </si>
  <si>
    <t>Berdan X (шенильный однотон)</t>
  </si>
  <si>
    <t>Gennaro (основа)</t>
  </si>
  <si>
    <t>Consul (полоса)</t>
  </si>
  <si>
    <t>Shark</t>
  </si>
  <si>
    <t>Kronos</t>
  </si>
  <si>
    <t>Atlas (декор)</t>
  </si>
  <si>
    <t>Punto (декор)</t>
  </si>
  <si>
    <t>Montana</t>
  </si>
  <si>
    <t>Ada</t>
  </si>
  <si>
    <t>Diamond</t>
  </si>
  <si>
    <t>Diamond Florin</t>
  </si>
  <si>
    <t>Tatiana (основа)</t>
  </si>
  <si>
    <t>Tatiana X (однотон)</t>
  </si>
  <si>
    <t>Bruno (основа)</t>
  </si>
  <si>
    <t>Liscio (однотон)</t>
  </si>
  <si>
    <t>Sarkan (шенилл)</t>
  </si>
  <si>
    <t>Sarkan Venzel (шенилл)</t>
  </si>
  <si>
    <t>Sarkan PLN (однотон)</t>
  </si>
  <si>
    <t>Ameli (абстракция)</t>
  </si>
  <si>
    <t>Ameli Flower (цветок)</t>
  </si>
  <si>
    <t>Ameli PLN (однотон)</t>
  </si>
  <si>
    <t>Bella (абстракция)</t>
  </si>
  <si>
    <t>Bella Flower (цветок)</t>
  </si>
  <si>
    <t>Bella PLN  (однотон)</t>
  </si>
  <si>
    <t>Elma (жаккард)</t>
  </si>
  <si>
    <t>Elma PLN (однотон)</t>
  </si>
  <si>
    <t>Aurora (основа)</t>
  </si>
  <si>
    <t>Aurora PLN (однотон)</t>
  </si>
  <si>
    <t>Phlox (абстракция)</t>
  </si>
  <si>
    <t>Phlox PLN (однотон)</t>
  </si>
  <si>
    <t>Vinni J (жаккард)</t>
  </si>
  <si>
    <t>Vinni (шенилл)</t>
  </si>
  <si>
    <t>Vinni  PLN (однотон)</t>
  </si>
  <si>
    <t>Vega Flower (цветок)</t>
  </si>
  <si>
    <t>Vega (абстракция)</t>
  </si>
  <si>
    <t>Vega PLN (однотон)</t>
  </si>
  <si>
    <t>Lukas (жаккард)</t>
  </si>
  <si>
    <t>МИГ</t>
  </si>
  <si>
    <t>т.моб.099-202-13-68, 096-998-55-77 Анатолий</t>
  </si>
  <si>
    <t>Viola</t>
  </si>
  <si>
    <t>Azalia (шенилл)</t>
  </si>
  <si>
    <t>Creola+Paloma (полоса)</t>
  </si>
  <si>
    <t>Eva (шенилл)</t>
  </si>
  <si>
    <t>Florida (рогожка)</t>
  </si>
  <si>
    <t>Forte (шенилл)</t>
  </si>
  <si>
    <t>Idea</t>
  </si>
  <si>
    <t xml:space="preserve">Jardin </t>
  </si>
  <si>
    <t>Mozayka (абстракция)</t>
  </si>
  <si>
    <t>Next (рогожка)</t>
  </si>
  <si>
    <t xml:space="preserve">Nuvola </t>
  </si>
  <si>
    <t>Versal</t>
  </si>
  <si>
    <t>НоваТекс</t>
  </si>
  <si>
    <t>Апарелли</t>
  </si>
  <si>
    <t xml:space="preserve"> Leda</t>
  </si>
  <si>
    <t>Adajio</t>
  </si>
  <si>
    <t>Arkadia</t>
  </si>
  <si>
    <t>Arno</t>
  </si>
  <si>
    <t>ASTON</t>
  </si>
  <si>
    <t>Aston flock</t>
  </si>
  <si>
    <t>AVSTRALYA/TOWN/AUTO BABY/GRAFFITI/RETRO/NEWS</t>
  </si>
  <si>
    <t>Bambino</t>
  </si>
  <si>
    <t>Bellini</t>
  </si>
  <si>
    <t>Bengal</t>
  </si>
  <si>
    <t>Best</t>
  </si>
  <si>
    <t xml:space="preserve">Bruksel </t>
  </si>
  <si>
    <t xml:space="preserve">Bruksel  plain max </t>
  </si>
  <si>
    <t>Bruksel plain silk</t>
  </si>
  <si>
    <t>CAPRO</t>
  </si>
  <si>
    <t>Chicago</t>
  </si>
  <si>
    <t xml:space="preserve">Clara </t>
  </si>
  <si>
    <t>Comfort</t>
  </si>
  <si>
    <t>Elegance</t>
  </si>
  <si>
    <t>Flax</t>
  </si>
  <si>
    <t>Flax stripe</t>
  </si>
  <si>
    <t>Furor</t>
  </si>
  <si>
    <t>Galaxy</t>
  </si>
  <si>
    <t>Gaudi</t>
  </si>
  <si>
    <t>Geneva</t>
  </si>
  <si>
    <t>Helena</t>
  </si>
  <si>
    <t>HOT (с флиз.основой)</t>
  </si>
  <si>
    <t>Hrizantem</t>
  </si>
  <si>
    <t>Impala</t>
  </si>
  <si>
    <t>Impala Floсk</t>
  </si>
  <si>
    <t>Irina</t>
  </si>
  <si>
    <t xml:space="preserve">Kanovo </t>
  </si>
  <si>
    <t>Karachi 1</t>
  </si>
  <si>
    <t>Karachi 2</t>
  </si>
  <si>
    <t>Kristal</t>
  </si>
  <si>
    <t>Lamines</t>
  </si>
  <si>
    <t>Leroy</t>
  </si>
  <si>
    <t>Leroy plain</t>
  </si>
  <si>
    <t>LiOna</t>
  </si>
  <si>
    <t>Lumins</t>
  </si>
  <si>
    <t>Lumins Flock/Venzel Flock</t>
  </si>
  <si>
    <t>Lumins Flowers</t>
  </si>
  <si>
    <t>Lumins stripe</t>
  </si>
  <si>
    <t>Lustrino</t>
  </si>
  <si>
    <t>Madrid</t>
  </si>
  <si>
    <t>Manchester</t>
  </si>
  <si>
    <t>Manchester Garden/Park</t>
  </si>
  <si>
    <t>Manhattan</t>
  </si>
  <si>
    <t>Marcel</t>
  </si>
  <si>
    <t>MARTIN</t>
  </si>
  <si>
    <t>Megapolis</t>
  </si>
  <si>
    <t>METROPOL</t>
  </si>
  <si>
    <t>MIAMI</t>
  </si>
  <si>
    <t>Milano</t>
  </si>
  <si>
    <t>MISS</t>
  </si>
  <si>
    <t>Mone'</t>
  </si>
  <si>
    <t>Nature</t>
  </si>
  <si>
    <t>Neon</t>
  </si>
  <si>
    <t>Nika</t>
  </si>
  <si>
    <t>Octavia</t>
  </si>
  <si>
    <t xml:space="preserve">Orson </t>
  </si>
  <si>
    <t>Piason</t>
  </si>
  <si>
    <t>Poema</t>
  </si>
  <si>
    <t>Praga</t>
  </si>
  <si>
    <t>Punto</t>
  </si>
  <si>
    <t>Raymond</t>
  </si>
  <si>
    <t>Rolex</t>
  </si>
  <si>
    <t>SHARPEI</t>
  </si>
  <si>
    <t>Solo velvet</t>
  </si>
  <si>
    <t>Solvia</t>
  </si>
  <si>
    <t>Tennessee</t>
  </si>
  <si>
    <t xml:space="preserve">Tierra </t>
  </si>
  <si>
    <t>Vavilon</t>
  </si>
  <si>
    <t>Velvet</t>
  </si>
  <si>
    <t>Veneciana</t>
  </si>
  <si>
    <t>Yaren</t>
  </si>
  <si>
    <t>Zenit</t>
  </si>
  <si>
    <t>АА69</t>
  </si>
  <si>
    <t>Шенилл в ассортименте</t>
  </si>
  <si>
    <t>Текслайн</t>
  </si>
  <si>
    <t>Adele</t>
  </si>
  <si>
    <t>Berto</t>
  </si>
  <si>
    <t>Boa</t>
  </si>
  <si>
    <t>Chagla</t>
  </si>
  <si>
    <t>Cros</t>
  </si>
  <si>
    <t>Dana</t>
  </si>
  <si>
    <t>Dekor</t>
  </si>
  <si>
    <t>Dekor kom</t>
  </si>
  <si>
    <t>Digital</t>
  </si>
  <si>
    <t>Endy</t>
  </si>
  <si>
    <t>Eylul</t>
  </si>
  <si>
    <t>Fantazi</t>
  </si>
  <si>
    <t>Fashion</t>
  </si>
  <si>
    <t>Filly</t>
  </si>
  <si>
    <t>Filly 150, 215</t>
  </si>
  <si>
    <t>Fiori</t>
  </si>
  <si>
    <t>Florida</t>
  </si>
  <si>
    <t>Gurgen</t>
  </si>
  <si>
    <t>Hilton</t>
  </si>
  <si>
    <t>Hollywood</t>
  </si>
  <si>
    <t>Ibitsa</t>
  </si>
  <si>
    <t>Ibitsa kombin</t>
  </si>
  <si>
    <t>Jade</t>
  </si>
  <si>
    <t>Jodi</t>
  </si>
  <si>
    <t>Kent</t>
  </si>
  <si>
    <t>Kuzey</t>
  </si>
  <si>
    <t>Lawa</t>
  </si>
  <si>
    <t>Loft</t>
  </si>
  <si>
    <t>Marilyn Monroe</t>
  </si>
  <si>
    <t>Monaco</t>
  </si>
  <si>
    <t>Mozaik</t>
  </si>
  <si>
    <t>Nars</t>
  </si>
  <si>
    <t>Optik</t>
  </si>
  <si>
    <t>Pasa</t>
  </si>
  <si>
    <t>Pillows</t>
  </si>
  <si>
    <t>Pion</t>
  </si>
  <si>
    <t>Pluton</t>
  </si>
  <si>
    <t>Polo</t>
  </si>
  <si>
    <t>Porto Wave</t>
  </si>
  <si>
    <t>Regata</t>
  </si>
  <si>
    <t>Remy</t>
  </si>
  <si>
    <t>Renata</t>
  </si>
  <si>
    <t>Reny</t>
  </si>
  <si>
    <t>Rip</t>
  </si>
  <si>
    <t>River</t>
  </si>
  <si>
    <t>Rola</t>
  </si>
  <si>
    <t>San, Nut</t>
  </si>
  <si>
    <t>Selam F</t>
  </si>
  <si>
    <t>Selam K</t>
  </si>
  <si>
    <t>Serena</t>
  </si>
  <si>
    <t>Serena plain</t>
  </si>
  <si>
    <t>Sonbahar</t>
  </si>
  <si>
    <t>Sphinx</t>
  </si>
  <si>
    <t>Star</t>
  </si>
  <si>
    <t>Sude</t>
  </si>
  <si>
    <t>Sultan</t>
  </si>
  <si>
    <t>Surat</t>
  </si>
  <si>
    <t>Tan</t>
  </si>
  <si>
    <t>Tempo</t>
  </si>
  <si>
    <t>Tempo Duz</t>
  </si>
  <si>
    <t>Temza Flower</t>
  </si>
  <si>
    <t>Temza kom</t>
  </si>
  <si>
    <t>Tiger</t>
  </si>
  <si>
    <t>Timsah</t>
  </si>
  <si>
    <t>Towers</t>
  </si>
  <si>
    <t>Toys</t>
  </si>
  <si>
    <t>Vento</t>
  </si>
  <si>
    <t>Yaprak</t>
  </si>
  <si>
    <t>Вояж</t>
  </si>
  <si>
    <t>Италия</t>
  </si>
  <si>
    <t>Мак</t>
  </si>
  <si>
    <t>Сицилия</t>
  </si>
  <si>
    <t>Сицилия комб</t>
  </si>
  <si>
    <t xml:space="preserve">Шенилл Кемер </t>
  </si>
  <si>
    <t xml:space="preserve">Шенилл Лилу </t>
  </si>
  <si>
    <t>Шенилл Лилу ком</t>
  </si>
  <si>
    <t>Шенилл Эконом класс</t>
  </si>
  <si>
    <t>Шпигель</t>
  </si>
  <si>
    <t>т.моб.097-207-67-65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</si>
</sst>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color indexed="8"/>
      <name val="Arial Rounded MT Bold"/>
      <family val="2"/>
    </font>
    <font>
      <b/>
      <sz val="12"/>
      <color indexed="8"/>
      <name val="Arial Rounded MT Bold"/>
      <family val="2"/>
    </font>
    <font>
      <b/>
      <i/>
      <sz val="16"/>
      <color theme="1"/>
      <name val="Calibri"/>
      <family val="2"/>
      <charset val="204"/>
      <scheme val="minor"/>
    </font>
    <font>
      <b/>
      <sz val="12"/>
      <color indexed="8"/>
      <name val="Arial Rounded MT Bold"/>
      <charset val="204"/>
    </font>
    <font>
      <b/>
      <i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" fillId="2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1460500</xdr:colOff>
      <xdr:row>0</xdr:row>
      <xdr:rowOff>1242743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99475" cy="124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1460500</xdr:colOff>
      <xdr:row>0</xdr:row>
      <xdr:rowOff>1242743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0" cy="124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1460500</xdr:colOff>
      <xdr:row>0</xdr:row>
      <xdr:rowOff>1242743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99475" cy="124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1460500</xdr:colOff>
      <xdr:row>0</xdr:row>
      <xdr:rowOff>1242743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99475" cy="124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view="pageBreakPreview" topLeftCell="A28" zoomScale="60" zoomScaleNormal="100" workbookViewId="0">
      <selection activeCell="B50" sqref="B50"/>
    </sheetView>
  </sheetViews>
  <sheetFormatPr defaultRowHeight="15"/>
  <cols>
    <col min="1" max="1" width="9.140625" style="8"/>
    <col min="2" max="2" width="51" style="3" customWidth="1"/>
    <col min="3" max="5" width="22.7109375" style="3" customWidth="1"/>
    <col min="6" max="16384" width="9.140625" style="3"/>
  </cols>
  <sheetData>
    <row r="1" spans="1:5" ht="114.75" customHeight="1"/>
    <row r="2" spans="1:5" ht="40.5" customHeight="1" thickBot="1">
      <c r="A2" s="19" t="s">
        <v>71</v>
      </c>
      <c r="B2" s="19"/>
      <c r="C2" s="19"/>
      <c r="D2" s="19"/>
      <c r="E2" s="19"/>
    </row>
    <row r="3" spans="1:5" ht="40.5" customHeight="1" thickBot="1">
      <c r="A3" s="20" t="s">
        <v>70</v>
      </c>
      <c r="B3" s="20"/>
      <c r="C3" s="20"/>
      <c r="D3" s="20"/>
      <c r="E3" s="20"/>
    </row>
    <row r="4" spans="1:5" s="2" customFormat="1" ht="39.75" thickBot="1">
      <c r="A4" s="9" t="s">
        <v>0</v>
      </c>
      <c r="B4" s="4" t="s">
        <v>1</v>
      </c>
      <c r="C4" s="1" t="s">
        <v>4</v>
      </c>
      <c r="D4" s="1" t="s">
        <v>3</v>
      </c>
      <c r="E4" s="1" t="s">
        <v>2</v>
      </c>
    </row>
    <row r="5" spans="1:5" ht="17.25" thickTop="1" thickBot="1">
      <c r="A5" s="10">
        <v>1</v>
      </c>
      <c r="B5" s="5" t="s">
        <v>41</v>
      </c>
      <c r="C5" s="6">
        <v>8.5</v>
      </c>
      <c r="D5" s="7">
        <v>8</v>
      </c>
      <c r="E5" s="7">
        <v>7.6</v>
      </c>
    </row>
    <row r="6" spans="1:5" ht="17.25" thickTop="1" thickBot="1">
      <c r="A6" s="10">
        <v>2</v>
      </c>
      <c r="B6" s="5" t="s">
        <v>51</v>
      </c>
      <c r="C6" s="6">
        <v>7</v>
      </c>
      <c r="D6" s="7">
        <v>6.5</v>
      </c>
      <c r="E6" s="7">
        <v>5.9</v>
      </c>
    </row>
    <row r="7" spans="1:5" ht="17.25" thickTop="1" thickBot="1">
      <c r="A7" s="10">
        <v>3</v>
      </c>
      <c r="B7" s="5" t="s">
        <v>52</v>
      </c>
      <c r="C7" s="6">
        <v>7</v>
      </c>
      <c r="D7" s="7">
        <v>6.5</v>
      </c>
      <c r="E7" s="7">
        <v>5.9</v>
      </c>
    </row>
    <row r="8" spans="1:5" ht="17.25" thickTop="1" thickBot="1">
      <c r="A8" s="10">
        <v>4</v>
      </c>
      <c r="B8" s="5" t="s">
        <v>53</v>
      </c>
      <c r="C8" s="6">
        <v>7</v>
      </c>
      <c r="D8" s="7">
        <v>6.5</v>
      </c>
      <c r="E8" s="7">
        <v>5.9</v>
      </c>
    </row>
    <row r="9" spans="1:5" ht="17.25" thickTop="1" thickBot="1">
      <c r="A9" s="10">
        <v>5</v>
      </c>
      <c r="B9" s="5" t="s">
        <v>10</v>
      </c>
      <c r="C9" s="6">
        <v>8.4</v>
      </c>
      <c r="D9" s="7">
        <v>7.9</v>
      </c>
      <c r="E9" s="7">
        <v>7.5</v>
      </c>
    </row>
    <row r="10" spans="1:5" ht="17.25" thickTop="1" thickBot="1">
      <c r="A10" s="10">
        <v>6</v>
      </c>
      <c r="B10" s="5" t="s">
        <v>38</v>
      </c>
      <c r="C10" s="6">
        <v>9.5</v>
      </c>
      <c r="D10" s="7">
        <v>9</v>
      </c>
      <c r="E10" s="7">
        <v>8.4</v>
      </c>
    </row>
    <row r="11" spans="1:5" ht="17.25" thickTop="1" thickBot="1">
      <c r="A11" s="10">
        <v>7</v>
      </c>
      <c r="B11" s="5" t="s">
        <v>59</v>
      </c>
      <c r="C11" s="6">
        <v>10</v>
      </c>
      <c r="D11" s="7">
        <v>9.5</v>
      </c>
      <c r="E11" s="7">
        <v>8.6999999999999993</v>
      </c>
    </row>
    <row r="12" spans="1:5" ht="17.25" thickTop="1" thickBot="1">
      <c r="A12" s="10">
        <v>8</v>
      </c>
      <c r="B12" s="5" t="s">
        <v>60</v>
      </c>
      <c r="C12" s="6">
        <v>10</v>
      </c>
      <c r="D12" s="7">
        <v>9.5</v>
      </c>
      <c r="E12" s="7">
        <v>8.6999999999999993</v>
      </c>
    </row>
    <row r="13" spans="1:5" ht="17.25" thickTop="1" thickBot="1">
      <c r="A13" s="10">
        <v>9</v>
      </c>
      <c r="B13" s="5" t="s">
        <v>54</v>
      </c>
      <c r="C13" s="6">
        <v>9</v>
      </c>
      <c r="D13" s="7">
        <v>8.5</v>
      </c>
      <c r="E13" s="7">
        <v>7.8</v>
      </c>
    </row>
    <row r="14" spans="1:5" ht="17.25" thickTop="1" thickBot="1">
      <c r="A14" s="10">
        <v>10</v>
      </c>
      <c r="B14" s="5" t="s">
        <v>55</v>
      </c>
      <c r="C14" s="6">
        <v>9</v>
      </c>
      <c r="D14" s="7">
        <v>8.5</v>
      </c>
      <c r="E14" s="7">
        <v>7.8</v>
      </c>
    </row>
    <row r="15" spans="1:5" ht="17.25" thickTop="1" thickBot="1">
      <c r="A15" s="10">
        <v>11</v>
      </c>
      <c r="B15" s="5" t="s">
        <v>56</v>
      </c>
      <c r="C15" s="6">
        <v>8</v>
      </c>
      <c r="D15" s="7">
        <v>7.5</v>
      </c>
      <c r="E15" s="7">
        <v>7</v>
      </c>
    </row>
    <row r="16" spans="1:5" ht="17.25" thickTop="1" thickBot="1">
      <c r="A16" s="10">
        <v>12</v>
      </c>
      <c r="B16" s="5" t="s">
        <v>30</v>
      </c>
      <c r="C16" s="6">
        <v>9.9</v>
      </c>
      <c r="D16" s="7">
        <v>9.4</v>
      </c>
      <c r="E16" s="7">
        <v>8.8000000000000007</v>
      </c>
    </row>
    <row r="17" spans="1:5" ht="17.25" thickTop="1" thickBot="1">
      <c r="A17" s="10">
        <v>13</v>
      </c>
      <c r="B17" s="5" t="s">
        <v>31</v>
      </c>
      <c r="C17" s="6">
        <v>8.6999999999999993</v>
      </c>
      <c r="D17" s="7">
        <v>8.1999999999999993</v>
      </c>
      <c r="E17" s="7">
        <v>7.6</v>
      </c>
    </row>
    <row r="18" spans="1:5" ht="17.25" thickTop="1" thickBot="1">
      <c r="A18" s="10">
        <v>14</v>
      </c>
      <c r="B18" s="5" t="s">
        <v>32</v>
      </c>
      <c r="C18" s="6">
        <v>7.6</v>
      </c>
      <c r="D18" s="7">
        <v>7.1</v>
      </c>
      <c r="E18" s="7">
        <v>6.5</v>
      </c>
    </row>
    <row r="19" spans="1:5" ht="17.25" thickTop="1" thickBot="1">
      <c r="A19" s="10">
        <v>15</v>
      </c>
      <c r="B19" s="5" t="s">
        <v>33</v>
      </c>
      <c r="C19" s="6">
        <v>8.1</v>
      </c>
      <c r="D19" s="7">
        <v>7.6</v>
      </c>
      <c r="E19" s="7">
        <v>7.1</v>
      </c>
    </row>
    <row r="20" spans="1:5" ht="17.25" thickTop="1" thickBot="1">
      <c r="A20" s="10">
        <v>16</v>
      </c>
      <c r="B20" s="5" t="s">
        <v>46</v>
      </c>
      <c r="C20" s="6">
        <v>6.5</v>
      </c>
      <c r="D20" s="7">
        <v>6</v>
      </c>
      <c r="E20" s="7">
        <v>5.6</v>
      </c>
    </row>
    <row r="21" spans="1:5" ht="17.25" thickTop="1" thickBot="1">
      <c r="A21" s="10">
        <v>17</v>
      </c>
      <c r="B21" s="5" t="s">
        <v>35</v>
      </c>
      <c r="C21" s="6">
        <v>6.8</v>
      </c>
      <c r="D21" s="7">
        <v>6.3</v>
      </c>
      <c r="E21" s="7">
        <v>5.8</v>
      </c>
    </row>
    <row r="22" spans="1:5" ht="17.25" thickTop="1" thickBot="1">
      <c r="A22" s="10">
        <v>18</v>
      </c>
      <c r="B22" s="5" t="s">
        <v>15</v>
      </c>
      <c r="C22" s="6">
        <v>9</v>
      </c>
      <c r="D22" s="7">
        <v>8.5</v>
      </c>
      <c r="E22" s="7">
        <v>7.9</v>
      </c>
    </row>
    <row r="23" spans="1:5" ht="17.25" thickTop="1" thickBot="1">
      <c r="A23" s="10">
        <v>19</v>
      </c>
      <c r="B23" s="5" t="s">
        <v>14</v>
      </c>
      <c r="C23" s="6">
        <v>9.1999999999999993</v>
      </c>
      <c r="D23" s="7">
        <v>8.6999999999999993</v>
      </c>
      <c r="E23" s="7">
        <v>8.1999999999999993</v>
      </c>
    </row>
    <row r="24" spans="1:5" ht="17.25" thickTop="1" thickBot="1">
      <c r="A24" s="10">
        <v>20</v>
      </c>
      <c r="B24" s="5" t="s">
        <v>16</v>
      </c>
      <c r="C24" s="6">
        <v>7.7</v>
      </c>
      <c r="D24" s="7">
        <v>7.2</v>
      </c>
      <c r="E24" s="7">
        <v>6.7</v>
      </c>
    </row>
    <row r="25" spans="1:5" ht="17.25" thickTop="1" thickBot="1">
      <c r="A25" s="10">
        <v>21</v>
      </c>
      <c r="B25" s="5" t="s">
        <v>42</v>
      </c>
      <c r="C25" s="6">
        <v>8</v>
      </c>
      <c r="D25" s="7">
        <v>7.5</v>
      </c>
      <c r="E25" s="7">
        <v>7.1</v>
      </c>
    </row>
    <row r="26" spans="1:5" ht="17.25" thickTop="1" thickBot="1">
      <c r="A26" s="10">
        <v>22</v>
      </c>
      <c r="B26" s="5" t="s">
        <v>43</v>
      </c>
      <c r="C26" s="6">
        <v>10.5</v>
      </c>
      <c r="D26" s="7">
        <v>10</v>
      </c>
      <c r="E26" s="7">
        <v>9.5</v>
      </c>
    </row>
    <row r="27" spans="1:5" ht="17.25" thickTop="1" thickBot="1">
      <c r="A27" s="10">
        <v>23</v>
      </c>
      <c r="B27" s="5" t="s">
        <v>23</v>
      </c>
      <c r="C27" s="6">
        <v>9.3000000000000007</v>
      </c>
      <c r="D27" s="7">
        <v>8.8000000000000007</v>
      </c>
      <c r="E27" s="7">
        <v>8.1999999999999993</v>
      </c>
    </row>
    <row r="28" spans="1:5" ht="17.25" thickTop="1" thickBot="1">
      <c r="A28" s="10">
        <v>24</v>
      </c>
      <c r="B28" s="5" t="s">
        <v>24</v>
      </c>
      <c r="C28" s="6">
        <v>9.3000000000000007</v>
      </c>
      <c r="D28" s="7">
        <v>8.8000000000000007</v>
      </c>
      <c r="E28" s="7">
        <v>8.1999999999999993</v>
      </c>
    </row>
    <row r="29" spans="1:5" ht="17.25" thickTop="1" thickBot="1">
      <c r="A29" s="10">
        <v>25</v>
      </c>
      <c r="B29" s="5" t="s">
        <v>25</v>
      </c>
      <c r="C29" s="6">
        <v>9.3000000000000007</v>
      </c>
      <c r="D29" s="7">
        <v>8.8000000000000007</v>
      </c>
      <c r="E29" s="7">
        <v>8.1999999999999993</v>
      </c>
    </row>
    <row r="30" spans="1:5" ht="17.25" thickTop="1" thickBot="1">
      <c r="A30" s="10">
        <v>26</v>
      </c>
      <c r="B30" s="5" t="s">
        <v>57</v>
      </c>
      <c r="C30" s="6">
        <v>10.5</v>
      </c>
      <c r="D30" s="7">
        <v>10</v>
      </c>
      <c r="E30" s="7">
        <v>9</v>
      </c>
    </row>
    <row r="31" spans="1:5" ht="17.25" thickTop="1" thickBot="1">
      <c r="A31" s="10">
        <v>27</v>
      </c>
      <c r="B31" s="5" t="s">
        <v>58</v>
      </c>
      <c r="C31" s="6">
        <v>10.5</v>
      </c>
      <c r="D31" s="7">
        <v>10</v>
      </c>
      <c r="E31" s="7">
        <v>9</v>
      </c>
    </row>
    <row r="32" spans="1:5" ht="17.25" thickTop="1" thickBot="1">
      <c r="A32" s="10">
        <v>28</v>
      </c>
      <c r="B32" s="5" t="s">
        <v>11</v>
      </c>
      <c r="C32" s="6">
        <v>9.3000000000000007</v>
      </c>
      <c r="D32" s="7">
        <v>8.8000000000000007</v>
      </c>
      <c r="E32" s="7">
        <v>8.1999999999999993</v>
      </c>
    </row>
    <row r="33" spans="1:5" ht="17.25" thickTop="1" thickBot="1">
      <c r="A33" s="10">
        <v>29</v>
      </c>
      <c r="B33" s="5" t="s">
        <v>13</v>
      </c>
      <c r="C33" s="6">
        <v>9.3000000000000007</v>
      </c>
      <c r="D33" s="7">
        <v>8.8000000000000007</v>
      </c>
      <c r="E33" s="7">
        <v>8.1999999999999993</v>
      </c>
    </row>
    <row r="34" spans="1:5" ht="17.25" thickTop="1" thickBot="1">
      <c r="A34" s="10">
        <v>30</v>
      </c>
      <c r="B34" s="5" t="s">
        <v>12</v>
      </c>
      <c r="C34" s="6">
        <v>9.3000000000000007</v>
      </c>
      <c r="D34" s="7">
        <v>8.8000000000000007</v>
      </c>
      <c r="E34" s="7">
        <v>8.1999999999999993</v>
      </c>
    </row>
    <row r="35" spans="1:5" ht="17.25" thickTop="1" thickBot="1">
      <c r="A35" s="10">
        <v>31</v>
      </c>
      <c r="B35" s="5" t="s">
        <v>17</v>
      </c>
      <c r="C35" s="6">
        <v>8.3000000000000007</v>
      </c>
      <c r="D35" s="7">
        <v>7.8</v>
      </c>
      <c r="E35" s="7">
        <v>7.3</v>
      </c>
    </row>
    <row r="36" spans="1:5" ht="17.25" thickTop="1" thickBot="1">
      <c r="A36" s="10">
        <v>32</v>
      </c>
      <c r="B36" s="5" t="s">
        <v>18</v>
      </c>
      <c r="C36" s="6">
        <v>7.2</v>
      </c>
      <c r="D36" s="7">
        <v>6.7</v>
      </c>
      <c r="E36" s="7">
        <v>6.2</v>
      </c>
    </row>
    <row r="37" spans="1:5" ht="17.25" thickTop="1" thickBot="1">
      <c r="A37" s="10">
        <v>33</v>
      </c>
      <c r="B37" s="5" t="s">
        <v>19</v>
      </c>
      <c r="C37" s="6">
        <v>8.3000000000000007</v>
      </c>
      <c r="D37" s="7">
        <v>7.8</v>
      </c>
      <c r="E37" s="7">
        <v>7.3</v>
      </c>
    </row>
    <row r="38" spans="1:5" ht="17.25" thickTop="1" thickBot="1">
      <c r="A38" s="10">
        <v>34</v>
      </c>
      <c r="B38" s="5" t="s">
        <v>26</v>
      </c>
      <c r="C38" s="6">
        <v>5.7</v>
      </c>
      <c r="D38" s="7">
        <v>5.2</v>
      </c>
      <c r="E38" s="7">
        <v>4.5</v>
      </c>
    </row>
    <row r="39" spans="1:5" ht="17.25" thickTop="1" thickBot="1">
      <c r="A39" s="10">
        <v>35</v>
      </c>
      <c r="B39" s="5" t="s">
        <v>27</v>
      </c>
      <c r="C39" s="6">
        <v>6.4</v>
      </c>
      <c r="D39" s="7">
        <v>5.9</v>
      </c>
      <c r="E39" s="7">
        <v>5.3</v>
      </c>
    </row>
    <row r="40" spans="1:5" ht="17.25" thickTop="1" thickBot="1">
      <c r="A40" s="10">
        <v>36</v>
      </c>
      <c r="B40" s="5" t="s">
        <v>28</v>
      </c>
      <c r="C40" s="6">
        <v>7.5</v>
      </c>
      <c r="D40" s="7">
        <v>7</v>
      </c>
      <c r="E40" s="7">
        <v>6.5</v>
      </c>
    </row>
    <row r="41" spans="1:5" ht="17.25" thickTop="1" thickBot="1">
      <c r="A41" s="10">
        <v>37</v>
      </c>
      <c r="B41" s="5" t="s">
        <v>34</v>
      </c>
      <c r="C41" s="6">
        <v>5.7</v>
      </c>
      <c r="D41" s="7">
        <v>5.2</v>
      </c>
      <c r="E41" s="7">
        <v>4.8</v>
      </c>
    </row>
    <row r="42" spans="1:5" ht="17.25" thickTop="1" thickBot="1">
      <c r="A42" s="10">
        <v>38</v>
      </c>
      <c r="B42" s="5" t="s">
        <v>37</v>
      </c>
      <c r="C42" s="6">
        <v>8</v>
      </c>
      <c r="D42" s="7">
        <v>7.5</v>
      </c>
      <c r="E42" s="7">
        <v>7</v>
      </c>
    </row>
    <row r="43" spans="1:5" ht="17.25" thickTop="1" thickBot="1">
      <c r="A43" s="10">
        <v>39</v>
      </c>
      <c r="B43" s="5" t="s">
        <v>8</v>
      </c>
      <c r="C43" s="6">
        <v>8.8000000000000007</v>
      </c>
      <c r="D43" s="7">
        <v>8.3000000000000007</v>
      </c>
      <c r="E43" s="7">
        <v>7.8</v>
      </c>
    </row>
    <row r="44" spans="1:5" ht="17.25" thickTop="1" thickBot="1">
      <c r="A44" s="10">
        <v>40</v>
      </c>
      <c r="B44" s="5" t="s">
        <v>9</v>
      </c>
      <c r="C44" s="6">
        <v>8.4</v>
      </c>
      <c r="D44" s="7">
        <v>7.9</v>
      </c>
      <c r="E44" s="7">
        <v>7.5</v>
      </c>
    </row>
    <row r="45" spans="1:5" ht="17.25" thickTop="1" thickBot="1">
      <c r="A45" s="10">
        <v>41</v>
      </c>
      <c r="B45" s="5" t="s">
        <v>47</v>
      </c>
      <c r="C45" s="6">
        <v>6.3</v>
      </c>
      <c r="D45" s="7">
        <v>5.8</v>
      </c>
      <c r="E45" s="7">
        <v>5.3</v>
      </c>
    </row>
    <row r="46" spans="1:5" ht="17.25" thickTop="1" thickBot="1">
      <c r="A46" s="10">
        <v>42</v>
      </c>
      <c r="B46" s="5" t="s">
        <v>69</v>
      </c>
      <c r="C46" s="6">
        <v>10</v>
      </c>
      <c r="D46" s="7">
        <v>9.5</v>
      </c>
      <c r="E46" s="7">
        <v>8.5</v>
      </c>
    </row>
    <row r="47" spans="1:5" ht="17.25" thickTop="1" thickBot="1">
      <c r="A47" s="10">
        <v>43</v>
      </c>
      <c r="B47" s="5" t="s">
        <v>5</v>
      </c>
      <c r="C47" s="6">
        <v>8.6999999999999993</v>
      </c>
      <c r="D47" s="7">
        <v>8.1999999999999993</v>
      </c>
      <c r="E47" s="7">
        <v>7.5</v>
      </c>
    </row>
    <row r="48" spans="1:5" ht="17.25" thickTop="1" thickBot="1">
      <c r="A48" s="10">
        <v>44</v>
      </c>
      <c r="B48" s="5" t="s">
        <v>7</v>
      </c>
      <c r="C48" s="6">
        <v>8</v>
      </c>
      <c r="D48" s="7">
        <v>7.5</v>
      </c>
      <c r="E48" s="7">
        <v>6.9</v>
      </c>
    </row>
    <row r="49" spans="1:5" ht="17.25" thickTop="1" thickBot="1">
      <c r="A49" s="10">
        <v>45</v>
      </c>
      <c r="B49" s="5" t="s">
        <v>6</v>
      </c>
      <c r="C49" s="6">
        <v>8.5</v>
      </c>
      <c r="D49" s="7">
        <v>8</v>
      </c>
      <c r="E49" s="7">
        <v>7.5</v>
      </c>
    </row>
    <row r="50" spans="1:5" ht="17.25" thickTop="1" thickBot="1">
      <c r="A50" s="10">
        <v>46</v>
      </c>
      <c r="B50" s="5" t="s">
        <v>40</v>
      </c>
      <c r="C50" s="6">
        <v>8.1999999999999993</v>
      </c>
      <c r="D50" s="7">
        <v>7.7</v>
      </c>
      <c r="E50" s="7">
        <v>7.2</v>
      </c>
    </row>
    <row r="51" spans="1:5" ht="17.25" thickTop="1" thickBot="1">
      <c r="A51" s="10">
        <v>47</v>
      </c>
      <c r="B51" s="5" t="s">
        <v>20</v>
      </c>
      <c r="C51" s="6">
        <v>8.3000000000000007</v>
      </c>
      <c r="D51" s="7">
        <v>7.8</v>
      </c>
      <c r="E51" s="7">
        <v>7.2</v>
      </c>
    </row>
    <row r="52" spans="1:5" ht="17.25" thickTop="1" thickBot="1">
      <c r="A52" s="10">
        <v>48</v>
      </c>
      <c r="B52" s="5" t="s">
        <v>21</v>
      </c>
      <c r="C52" s="6">
        <v>8.3000000000000007</v>
      </c>
      <c r="D52" s="7">
        <v>7.8</v>
      </c>
      <c r="E52" s="7">
        <v>7.2</v>
      </c>
    </row>
    <row r="53" spans="1:5" ht="17.25" thickTop="1" thickBot="1">
      <c r="A53" s="10">
        <v>49</v>
      </c>
      <c r="B53" s="5" t="s">
        <v>22</v>
      </c>
      <c r="C53" s="6">
        <v>8.3000000000000007</v>
      </c>
      <c r="D53" s="7">
        <v>7.8</v>
      </c>
      <c r="E53" s="7">
        <v>7.2</v>
      </c>
    </row>
    <row r="54" spans="1:5" ht="17.25" thickTop="1" thickBot="1">
      <c r="A54" s="10">
        <v>50</v>
      </c>
      <c r="B54" s="5" t="s">
        <v>61</v>
      </c>
      <c r="C54" s="6">
        <v>7.8</v>
      </c>
      <c r="D54" s="7">
        <v>7.3</v>
      </c>
      <c r="E54" s="7">
        <v>6.8</v>
      </c>
    </row>
    <row r="55" spans="1:5" s="2" customFormat="1" ht="40.5" thickTop="1" thickBot="1">
      <c r="A55" s="9" t="s">
        <v>0</v>
      </c>
      <c r="B55" s="4" t="s">
        <v>1</v>
      </c>
      <c r="C55" s="1" t="s">
        <v>4</v>
      </c>
      <c r="D55" s="1" t="s">
        <v>3</v>
      </c>
      <c r="E55" s="1" t="s">
        <v>2</v>
      </c>
    </row>
    <row r="56" spans="1:5" ht="17.25" thickTop="1" thickBot="1">
      <c r="A56" s="10">
        <v>51</v>
      </c>
      <c r="B56" s="5" t="s">
        <v>62</v>
      </c>
      <c r="C56" s="6">
        <v>7.1</v>
      </c>
      <c r="D56" s="7">
        <v>6.6</v>
      </c>
      <c r="E56" s="7">
        <v>6.1</v>
      </c>
    </row>
    <row r="57" spans="1:5" ht="17.25" thickTop="1" thickBot="1">
      <c r="A57" s="10">
        <v>52</v>
      </c>
      <c r="B57" s="5" t="s">
        <v>39</v>
      </c>
      <c r="C57" s="6">
        <v>9.5</v>
      </c>
      <c r="D57" s="7">
        <v>9</v>
      </c>
      <c r="E57" s="7">
        <v>8.4</v>
      </c>
    </row>
    <row r="58" spans="1:5" ht="17.25" thickTop="1" thickBot="1">
      <c r="A58" s="10">
        <v>53</v>
      </c>
      <c r="B58" s="5" t="s">
        <v>48</v>
      </c>
      <c r="C58" s="6">
        <v>8</v>
      </c>
      <c r="D58" s="7">
        <v>7.5</v>
      </c>
      <c r="E58" s="7">
        <v>6.9</v>
      </c>
    </row>
    <row r="59" spans="1:5" ht="17.25" thickTop="1" thickBot="1">
      <c r="A59" s="10">
        <v>54</v>
      </c>
      <c r="B59" s="5" t="s">
        <v>50</v>
      </c>
      <c r="C59" s="6">
        <v>8</v>
      </c>
      <c r="D59" s="7">
        <v>7.5</v>
      </c>
      <c r="E59" s="7">
        <v>6.9</v>
      </c>
    </row>
    <row r="60" spans="1:5" ht="17.25" thickTop="1" thickBot="1">
      <c r="A60" s="10">
        <v>55</v>
      </c>
      <c r="B60" s="5" t="s">
        <v>49</v>
      </c>
      <c r="C60" s="6">
        <v>8</v>
      </c>
      <c r="D60" s="7">
        <v>7.5</v>
      </c>
      <c r="E60" s="7">
        <v>6.9</v>
      </c>
    </row>
    <row r="61" spans="1:5" ht="17.25" thickTop="1" thickBot="1">
      <c r="A61" s="10">
        <v>56</v>
      </c>
      <c r="B61" s="5" t="s">
        <v>36</v>
      </c>
      <c r="C61" s="6">
        <v>6.5</v>
      </c>
      <c r="D61" s="7">
        <v>6</v>
      </c>
      <c r="E61" s="7">
        <v>5.6</v>
      </c>
    </row>
    <row r="62" spans="1:5" ht="17.25" thickTop="1" thickBot="1">
      <c r="A62" s="10">
        <v>57</v>
      </c>
      <c r="B62" s="5" t="s">
        <v>44</v>
      </c>
      <c r="C62" s="6">
        <v>6.95</v>
      </c>
      <c r="D62" s="7">
        <v>6.45</v>
      </c>
      <c r="E62" s="7">
        <v>5.85</v>
      </c>
    </row>
    <row r="63" spans="1:5" ht="17.25" thickTop="1" thickBot="1">
      <c r="A63" s="10">
        <v>58</v>
      </c>
      <c r="B63" s="5" t="s">
        <v>45</v>
      </c>
      <c r="C63" s="6">
        <v>6.95</v>
      </c>
      <c r="D63" s="7">
        <v>6.45</v>
      </c>
      <c r="E63" s="7">
        <v>5.85</v>
      </c>
    </row>
    <row r="64" spans="1:5" ht="17.25" thickTop="1" thickBot="1">
      <c r="A64" s="10">
        <v>59</v>
      </c>
      <c r="B64" s="5" t="s">
        <v>67</v>
      </c>
      <c r="C64" s="6">
        <v>6.4</v>
      </c>
      <c r="D64" s="7">
        <v>5.9</v>
      </c>
      <c r="E64" s="7">
        <v>5.4</v>
      </c>
    </row>
    <row r="65" spans="1:5" ht="17.25" thickTop="1" thickBot="1">
      <c r="A65" s="10">
        <v>60</v>
      </c>
      <c r="B65" s="5" t="s">
        <v>66</v>
      </c>
      <c r="C65" s="6">
        <v>6.4</v>
      </c>
      <c r="D65" s="7">
        <v>5.9</v>
      </c>
      <c r="E65" s="7">
        <v>5.4</v>
      </c>
    </row>
    <row r="66" spans="1:5" ht="17.25" thickTop="1" thickBot="1">
      <c r="A66" s="10">
        <v>61</v>
      </c>
      <c r="B66" s="5" t="s">
        <v>68</v>
      </c>
      <c r="C66" s="6">
        <v>6.4</v>
      </c>
      <c r="D66" s="7">
        <v>5.9</v>
      </c>
      <c r="E66" s="7">
        <v>5.4</v>
      </c>
    </row>
    <row r="67" spans="1:5" ht="17.25" thickTop="1" thickBot="1">
      <c r="A67" s="10">
        <v>62</v>
      </c>
      <c r="B67" s="5" t="s">
        <v>65</v>
      </c>
      <c r="C67" s="6">
        <v>7.4</v>
      </c>
      <c r="D67" s="7">
        <v>6.9</v>
      </c>
      <c r="E67" s="7">
        <v>6.4</v>
      </c>
    </row>
    <row r="68" spans="1:5" ht="17.25" thickTop="1" thickBot="1">
      <c r="A68" s="10">
        <v>63</v>
      </c>
      <c r="B68" s="5" t="s">
        <v>64</v>
      </c>
      <c r="C68" s="6">
        <v>7.7</v>
      </c>
      <c r="D68" s="7">
        <v>7.2</v>
      </c>
      <c r="E68" s="7">
        <v>6.7</v>
      </c>
    </row>
    <row r="69" spans="1:5" ht="17.25" thickTop="1" thickBot="1">
      <c r="A69" s="10">
        <v>64</v>
      </c>
      <c r="B69" s="5" t="s">
        <v>63</v>
      </c>
      <c r="C69" s="6">
        <v>7.3</v>
      </c>
      <c r="D69" s="7">
        <v>6.8</v>
      </c>
      <c r="E69" s="7">
        <v>6.2</v>
      </c>
    </row>
    <row r="70" spans="1:5" ht="17.25" thickTop="1" thickBot="1">
      <c r="A70" s="10">
        <v>65</v>
      </c>
      <c r="B70" s="5" t="s">
        <v>29</v>
      </c>
      <c r="C70" s="6">
        <v>6</v>
      </c>
      <c r="D70" s="7">
        <v>5.5</v>
      </c>
      <c r="E70" s="7">
        <v>5</v>
      </c>
    </row>
    <row r="71" spans="1:5" ht="15.75" thickTop="1"/>
  </sheetData>
  <mergeCells count="2">
    <mergeCell ref="A2:E2"/>
    <mergeCell ref="A3:E3"/>
  </mergeCells>
  <pageMargins left="0.7" right="0.7" top="0.75" bottom="0.75" header="0.3" footer="0.3"/>
  <pageSetup paperSize="9" scale="6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60" zoomScaleNormal="100" workbookViewId="0">
      <selection activeCell="B10" sqref="B10"/>
    </sheetView>
  </sheetViews>
  <sheetFormatPr defaultRowHeight="15"/>
  <cols>
    <col min="1" max="1" width="9.140625" style="8"/>
    <col min="2" max="2" width="51" style="3" customWidth="1"/>
    <col min="3" max="5" width="22.7109375" style="3" customWidth="1"/>
    <col min="6" max="16384" width="9.140625" style="3"/>
  </cols>
  <sheetData>
    <row r="1" spans="1:5" ht="114.75" customHeight="1"/>
    <row r="2" spans="1:5" ht="40.5" customHeight="1" thickBot="1">
      <c r="A2" s="19" t="s">
        <v>71</v>
      </c>
      <c r="B2" s="19"/>
      <c r="C2" s="19"/>
      <c r="D2" s="19"/>
      <c r="E2" s="19"/>
    </row>
    <row r="3" spans="1:5" ht="40.5" customHeight="1" thickBot="1">
      <c r="A3" s="20" t="s">
        <v>84</v>
      </c>
      <c r="B3" s="20"/>
      <c r="C3" s="20"/>
      <c r="D3" s="20"/>
      <c r="E3" s="20"/>
    </row>
    <row r="4" spans="1:5" s="2" customFormat="1" ht="39.75" thickBot="1">
      <c r="A4" s="9" t="s">
        <v>0</v>
      </c>
      <c r="B4" s="4" t="s">
        <v>1</v>
      </c>
      <c r="C4" s="1" t="s">
        <v>4</v>
      </c>
      <c r="D4" s="1" t="s">
        <v>3</v>
      </c>
      <c r="E4" s="1" t="s">
        <v>2</v>
      </c>
    </row>
    <row r="5" spans="1:5" ht="17.25" thickTop="1" thickBot="1">
      <c r="A5" s="10">
        <v>1</v>
      </c>
      <c r="B5" s="5" t="s">
        <v>72</v>
      </c>
      <c r="C5" s="6">
        <v>8.5</v>
      </c>
      <c r="D5" s="7">
        <v>8</v>
      </c>
      <c r="E5" s="7">
        <v>7.5</v>
      </c>
    </row>
    <row r="6" spans="1:5" ht="17.25" thickTop="1" thickBot="1">
      <c r="A6" s="10">
        <v>2</v>
      </c>
      <c r="B6" s="11" t="s">
        <v>73</v>
      </c>
      <c r="C6" s="6">
        <v>8.5</v>
      </c>
      <c r="D6" s="12">
        <v>8</v>
      </c>
      <c r="E6" s="12">
        <v>7.5</v>
      </c>
    </row>
    <row r="7" spans="1:5" ht="17.25" thickTop="1" thickBot="1">
      <c r="A7" s="10">
        <v>3</v>
      </c>
      <c r="B7" s="5" t="s">
        <v>74</v>
      </c>
      <c r="C7" s="6">
        <v>8</v>
      </c>
      <c r="D7" s="13">
        <v>7.5</v>
      </c>
      <c r="E7" s="13">
        <v>6.5</v>
      </c>
    </row>
    <row r="8" spans="1:5" ht="17.25" thickTop="1" thickBot="1">
      <c r="A8" s="10">
        <v>4</v>
      </c>
      <c r="B8" s="14" t="s">
        <v>75</v>
      </c>
      <c r="C8" s="6">
        <v>8.5</v>
      </c>
      <c r="D8" s="6">
        <v>8</v>
      </c>
      <c r="E8" s="6">
        <v>7.5</v>
      </c>
    </row>
    <row r="9" spans="1:5" ht="17.25" thickTop="1" thickBot="1">
      <c r="A9" s="10">
        <v>5</v>
      </c>
      <c r="B9" s="14" t="s">
        <v>76</v>
      </c>
      <c r="C9" s="6">
        <v>6.5</v>
      </c>
      <c r="D9" s="6">
        <v>6</v>
      </c>
      <c r="E9" s="6">
        <v>5.5</v>
      </c>
    </row>
    <row r="10" spans="1:5" ht="17.25" thickTop="1" thickBot="1">
      <c r="A10" s="10">
        <v>6</v>
      </c>
      <c r="B10" s="14" t="s">
        <v>77</v>
      </c>
      <c r="C10" s="6">
        <v>8.5</v>
      </c>
      <c r="D10" s="6">
        <v>8</v>
      </c>
      <c r="E10" s="6">
        <v>7.5</v>
      </c>
    </row>
    <row r="11" spans="1:5" ht="17.25" thickTop="1" thickBot="1">
      <c r="A11" s="10">
        <v>7</v>
      </c>
      <c r="B11" s="14" t="s">
        <v>78</v>
      </c>
      <c r="C11" s="6">
        <v>7</v>
      </c>
      <c r="D11" s="6">
        <v>6.5</v>
      </c>
      <c r="E11" s="6">
        <v>6</v>
      </c>
    </row>
    <row r="12" spans="1:5" ht="17.25" thickTop="1" thickBot="1">
      <c r="A12" s="10">
        <v>8</v>
      </c>
      <c r="B12" s="14" t="s">
        <v>79</v>
      </c>
      <c r="C12" s="6">
        <v>10</v>
      </c>
      <c r="D12" s="15">
        <v>9.5</v>
      </c>
      <c r="E12" s="15">
        <v>9</v>
      </c>
    </row>
    <row r="13" spans="1:5" ht="17.25" thickTop="1" thickBot="1">
      <c r="A13" s="10">
        <v>9</v>
      </c>
      <c r="B13" s="14" t="s">
        <v>80</v>
      </c>
      <c r="C13" s="6">
        <v>8.5</v>
      </c>
      <c r="D13" s="16">
        <v>8</v>
      </c>
      <c r="E13" s="17">
        <v>7.5</v>
      </c>
    </row>
    <row r="14" spans="1:5" ht="17.25" thickTop="1" thickBot="1">
      <c r="A14" s="10">
        <v>10</v>
      </c>
      <c r="B14" s="14" t="s">
        <v>81</v>
      </c>
      <c r="C14" s="6">
        <v>6.5</v>
      </c>
      <c r="D14" s="18">
        <v>6</v>
      </c>
      <c r="E14" s="18">
        <v>5.5</v>
      </c>
    </row>
    <row r="15" spans="1:5" ht="17.25" thickTop="1" thickBot="1">
      <c r="A15" s="10">
        <v>11</v>
      </c>
      <c r="B15" s="14" t="s">
        <v>82</v>
      </c>
      <c r="C15" s="6">
        <v>8.5</v>
      </c>
      <c r="D15" s="6">
        <v>8</v>
      </c>
      <c r="E15" s="6">
        <v>7.5</v>
      </c>
    </row>
    <row r="16" spans="1:5" ht="17.25" thickTop="1" thickBot="1">
      <c r="A16" s="10">
        <v>12</v>
      </c>
      <c r="B16" s="14" t="s">
        <v>83</v>
      </c>
      <c r="C16" s="6">
        <v>9.5</v>
      </c>
      <c r="D16" s="6">
        <v>9</v>
      </c>
      <c r="E16" s="6">
        <v>8</v>
      </c>
    </row>
    <row r="17" ht="15.75" thickTop="1"/>
  </sheetData>
  <sortState ref="B5:E15">
    <sortCondition ref="B4"/>
  </sortState>
  <mergeCells count="2">
    <mergeCell ref="A2:E2"/>
    <mergeCell ref="A3:E3"/>
  </mergeCells>
  <pageMargins left="0.7" right="0.7" top="0.75" bottom="0.75" header="0.3" footer="0.3"/>
  <pageSetup paperSize="9" scale="6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view="pageBreakPreview" zoomScale="60" zoomScaleNormal="100" workbookViewId="0">
      <selection activeCell="M5" sqref="M5"/>
    </sheetView>
  </sheetViews>
  <sheetFormatPr defaultRowHeight="15"/>
  <cols>
    <col min="1" max="1" width="9.140625" style="8"/>
    <col min="2" max="2" width="51" style="3" customWidth="1"/>
    <col min="3" max="5" width="22.7109375" style="3" customWidth="1"/>
    <col min="6" max="16384" width="9.140625" style="3"/>
  </cols>
  <sheetData>
    <row r="1" spans="1:5" ht="114.75" customHeight="1"/>
    <row r="2" spans="1:5" ht="40.5" customHeight="1" thickBot="1">
      <c r="A2" s="19" t="s">
        <v>244</v>
      </c>
      <c r="B2" s="19"/>
      <c r="C2" s="19"/>
      <c r="D2" s="19"/>
      <c r="E2" s="19"/>
    </row>
    <row r="3" spans="1:5" ht="40.5" customHeight="1" thickBot="1">
      <c r="A3" s="20" t="s">
        <v>85</v>
      </c>
      <c r="B3" s="20"/>
      <c r="C3" s="20"/>
      <c r="D3" s="20"/>
      <c r="E3" s="20"/>
    </row>
    <row r="4" spans="1:5" s="2" customFormat="1" ht="39.75" thickBot="1">
      <c r="A4" s="9" t="s">
        <v>0</v>
      </c>
      <c r="B4" s="4" t="s">
        <v>1</v>
      </c>
      <c r="C4" s="1" t="s">
        <v>4</v>
      </c>
      <c r="D4" s="1" t="s">
        <v>3</v>
      </c>
      <c r="E4" s="1" t="s">
        <v>2</v>
      </c>
    </row>
    <row r="5" spans="1:5" ht="16.5" thickTop="1" thickBot="1">
      <c r="A5" s="10">
        <v>1</v>
      </c>
      <c r="B5" s="14" t="s">
        <v>86</v>
      </c>
      <c r="C5" s="14">
        <f t="shared" ref="C5:C69" si="0">D5+0.5</f>
        <v>11.5</v>
      </c>
      <c r="D5" s="14">
        <v>11</v>
      </c>
      <c r="E5" s="14">
        <v>10.5</v>
      </c>
    </row>
    <row r="6" spans="1:5" ht="16.5" thickTop="1" thickBot="1">
      <c r="A6" s="10">
        <v>2</v>
      </c>
      <c r="B6" s="14" t="s">
        <v>87</v>
      </c>
      <c r="C6" s="14">
        <f t="shared" si="0"/>
        <v>11.5</v>
      </c>
      <c r="D6" s="14">
        <v>11</v>
      </c>
      <c r="E6" s="14">
        <v>10.5</v>
      </c>
    </row>
    <row r="7" spans="1:5" ht="16.5" thickTop="1" thickBot="1">
      <c r="A7" s="10">
        <v>3</v>
      </c>
      <c r="B7" s="14" t="s">
        <v>88</v>
      </c>
      <c r="C7" s="14">
        <f t="shared" si="0"/>
        <v>7.5</v>
      </c>
      <c r="D7" s="14">
        <v>7</v>
      </c>
      <c r="E7" s="14">
        <v>6.5</v>
      </c>
    </row>
    <row r="8" spans="1:5" ht="16.5" thickTop="1" thickBot="1">
      <c r="A8" s="10">
        <v>4</v>
      </c>
      <c r="B8" s="14" t="s">
        <v>89</v>
      </c>
      <c r="C8" s="14">
        <f t="shared" si="0"/>
        <v>11</v>
      </c>
      <c r="D8" s="14">
        <v>10.5</v>
      </c>
      <c r="E8" s="14">
        <v>10</v>
      </c>
    </row>
    <row r="9" spans="1:5" ht="16.5" thickTop="1" thickBot="1">
      <c r="A9" s="10">
        <v>5</v>
      </c>
      <c r="B9" s="14" t="s">
        <v>90</v>
      </c>
      <c r="C9" s="14">
        <f t="shared" si="0"/>
        <v>6.5</v>
      </c>
      <c r="D9" s="14">
        <v>6</v>
      </c>
      <c r="E9" s="14">
        <v>6</v>
      </c>
    </row>
    <row r="10" spans="1:5" ht="16.5" thickTop="1" thickBot="1">
      <c r="A10" s="10">
        <v>6</v>
      </c>
      <c r="B10" s="14" t="s">
        <v>91</v>
      </c>
      <c r="C10" s="14">
        <f t="shared" si="0"/>
        <v>8</v>
      </c>
      <c r="D10" s="14">
        <v>7.5</v>
      </c>
      <c r="E10" s="14">
        <v>7</v>
      </c>
    </row>
    <row r="11" spans="1:5" ht="31.5" thickTop="1" thickBot="1">
      <c r="A11" s="10">
        <v>7</v>
      </c>
      <c r="B11" s="14" t="s">
        <v>92</v>
      </c>
      <c r="C11" s="14">
        <f t="shared" si="0"/>
        <v>14.5</v>
      </c>
      <c r="D11" s="14">
        <v>14</v>
      </c>
      <c r="E11" s="14">
        <v>13.5</v>
      </c>
    </row>
    <row r="12" spans="1:5" ht="16.5" thickTop="1" thickBot="1">
      <c r="A12" s="10">
        <v>8</v>
      </c>
      <c r="B12" s="14" t="s">
        <v>93</v>
      </c>
      <c r="C12" s="14">
        <f t="shared" si="0"/>
        <v>11.5</v>
      </c>
      <c r="D12" s="14">
        <v>11</v>
      </c>
      <c r="E12" s="14">
        <v>10.5</v>
      </c>
    </row>
    <row r="13" spans="1:5" ht="16.5" thickTop="1" thickBot="1">
      <c r="A13" s="10">
        <v>9</v>
      </c>
      <c r="B13" s="14" t="s">
        <v>94</v>
      </c>
      <c r="C13" s="14">
        <f t="shared" si="0"/>
        <v>8</v>
      </c>
      <c r="D13" s="14">
        <v>7.5</v>
      </c>
      <c r="E13" s="14">
        <v>7</v>
      </c>
    </row>
    <row r="14" spans="1:5" ht="16.5" thickTop="1" thickBot="1">
      <c r="A14" s="10">
        <v>10</v>
      </c>
      <c r="B14" s="14" t="s">
        <v>95</v>
      </c>
      <c r="C14" s="14">
        <f t="shared" si="0"/>
        <v>11.5</v>
      </c>
      <c r="D14" s="14">
        <v>11</v>
      </c>
      <c r="E14" s="14">
        <v>10.5</v>
      </c>
    </row>
    <row r="15" spans="1:5" ht="16.5" thickTop="1" thickBot="1">
      <c r="A15" s="10">
        <v>11</v>
      </c>
      <c r="B15" s="14" t="s">
        <v>96</v>
      </c>
      <c r="C15" s="14">
        <f t="shared" si="0"/>
        <v>10.5</v>
      </c>
      <c r="D15" s="14">
        <v>10</v>
      </c>
      <c r="E15" s="14">
        <v>9.5</v>
      </c>
    </row>
    <row r="16" spans="1:5" ht="16.5" thickTop="1" thickBot="1">
      <c r="A16" s="10">
        <v>12</v>
      </c>
      <c r="B16" s="14" t="s">
        <v>97</v>
      </c>
      <c r="C16" s="14">
        <f t="shared" si="0"/>
        <v>14</v>
      </c>
      <c r="D16" s="14">
        <v>13.5</v>
      </c>
      <c r="E16" s="14">
        <v>12.5</v>
      </c>
    </row>
    <row r="17" spans="1:5" ht="16.5" thickTop="1" thickBot="1">
      <c r="A17" s="10">
        <v>13</v>
      </c>
      <c r="B17" s="14" t="s">
        <v>98</v>
      </c>
      <c r="C17" s="14">
        <f t="shared" si="0"/>
        <v>12</v>
      </c>
      <c r="D17" s="14">
        <v>11.5</v>
      </c>
      <c r="E17" s="14">
        <v>11</v>
      </c>
    </row>
    <row r="18" spans="1:5" ht="16.5" thickTop="1" thickBot="1">
      <c r="A18" s="10">
        <v>14</v>
      </c>
      <c r="B18" s="14" t="s">
        <v>99</v>
      </c>
      <c r="C18" s="14">
        <f t="shared" si="0"/>
        <v>10</v>
      </c>
      <c r="D18" s="14">
        <v>9.5</v>
      </c>
      <c r="E18" s="14">
        <v>9</v>
      </c>
    </row>
    <row r="19" spans="1:5" ht="16.5" thickTop="1" thickBot="1">
      <c r="A19" s="10">
        <v>15</v>
      </c>
      <c r="B19" s="14" t="s">
        <v>100</v>
      </c>
      <c r="C19" s="14">
        <f t="shared" si="0"/>
        <v>8.5</v>
      </c>
      <c r="D19" s="14">
        <v>8</v>
      </c>
      <c r="E19" s="14">
        <v>7.5</v>
      </c>
    </row>
    <row r="20" spans="1:5" ht="16.5" thickTop="1" thickBot="1">
      <c r="A20" s="10">
        <v>16</v>
      </c>
      <c r="B20" s="14" t="s">
        <v>101</v>
      </c>
      <c r="C20" s="14">
        <f t="shared" si="0"/>
        <v>12</v>
      </c>
      <c r="D20" s="14">
        <v>11.5</v>
      </c>
      <c r="E20" s="14">
        <v>11</v>
      </c>
    </row>
    <row r="21" spans="1:5" ht="16.5" thickTop="1" thickBot="1">
      <c r="A21" s="10">
        <v>17</v>
      </c>
      <c r="B21" s="14" t="s">
        <v>102</v>
      </c>
      <c r="C21" s="14">
        <f t="shared" si="0"/>
        <v>11.5</v>
      </c>
      <c r="D21" s="14">
        <v>11</v>
      </c>
      <c r="E21" s="14">
        <v>10.5</v>
      </c>
    </row>
    <row r="22" spans="1:5" ht="16.5" thickTop="1" thickBot="1">
      <c r="A22" s="10">
        <v>18</v>
      </c>
      <c r="B22" s="14" t="s">
        <v>103</v>
      </c>
      <c r="C22" s="14">
        <f t="shared" si="0"/>
        <v>8</v>
      </c>
      <c r="D22" s="14">
        <v>7.5</v>
      </c>
      <c r="E22" s="14">
        <v>7</v>
      </c>
    </row>
    <row r="23" spans="1:5" ht="16.5" thickTop="1" thickBot="1">
      <c r="A23" s="10">
        <v>19</v>
      </c>
      <c r="B23" s="14" t="s">
        <v>104</v>
      </c>
      <c r="C23" s="14">
        <f t="shared" si="0"/>
        <v>15</v>
      </c>
      <c r="D23" s="14">
        <v>14.5</v>
      </c>
      <c r="E23" s="14">
        <v>14</v>
      </c>
    </row>
    <row r="24" spans="1:5" ht="16.5" thickTop="1" thickBot="1">
      <c r="A24" s="10">
        <v>20</v>
      </c>
      <c r="B24" s="14" t="s">
        <v>105</v>
      </c>
      <c r="C24" s="14">
        <f t="shared" si="0"/>
        <v>6</v>
      </c>
      <c r="D24" s="14">
        <v>5.5</v>
      </c>
      <c r="E24" s="14">
        <v>5</v>
      </c>
    </row>
    <row r="25" spans="1:5" ht="16.5" thickTop="1" thickBot="1">
      <c r="A25" s="10">
        <v>21</v>
      </c>
      <c r="B25" s="14" t="s">
        <v>106</v>
      </c>
      <c r="C25" s="14">
        <f t="shared" si="0"/>
        <v>6</v>
      </c>
      <c r="D25" s="14">
        <v>5.5</v>
      </c>
      <c r="E25" s="14">
        <v>5</v>
      </c>
    </row>
    <row r="26" spans="1:5" ht="16.5" thickTop="1" thickBot="1">
      <c r="A26" s="10">
        <v>22</v>
      </c>
      <c r="B26" s="14" t="s">
        <v>107</v>
      </c>
      <c r="C26" s="14">
        <f t="shared" si="0"/>
        <v>9</v>
      </c>
      <c r="D26" s="14">
        <v>8.5</v>
      </c>
      <c r="E26" s="14">
        <v>8</v>
      </c>
    </row>
    <row r="27" spans="1:5" ht="16.5" thickTop="1" thickBot="1">
      <c r="A27" s="10">
        <v>23</v>
      </c>
      <c r="B27" s="14" t="s">
        <v>108</v>
      </c>
      <c r="C27" s="14">
        <f t="shared" si="0"/>
        <v>9.4</v>
      </c>
      <c r="D27" s="14">
        <v>8.9</v>
      </c>
      <c r="E27" s="14">
        <v>8.5</v>
      </c>
    </row>
    <row r="28" spans="1:5" ht="16.5" thickTop="1" thickBot="1">
      <c r="A28" s="10">
        <v>24</v>
      </c>
      <c r="B28" s="14" t="s">
        <v>109</v>
      </c>
      <c r="C28" s="14">
        <f t="shared" si="0"/>
        <v>11.5</v>
      </c>
      <c r="D28" s="14">
        <v>11</v>
      </c>
      <c r="E28" s="14">
        <v>10.8</v>
      </c>
    </row>
    <row r="29" spans="1:5" ht="16.5" thickTop="1" thickBot="1">
      <c r="A29" s="10">
        <v>25</v>
      </c>
      <c r="B29" s="14" t="s">
        <v>110</v>
      </c>
      <c r="C29" s="14">
        <f t="shared" si="0"/>
        <v>11.5</v>
      </c>
      <c r="D29" s="14">
        <v>11</v>
      </c>
      <c r="E29" s="14">
        <v>10.5</v>
      </c>
    </row>
    <row r="30" spans="1:5" ht="16.5" thickTop="1" thickBot="1">
      <c r="A30" s="10">
        <v>26</v>
      </c>
      <c r="B30" s="14" t="s">
        <v>111</v>
      </c>
      <c r="C30" s="14">
        <f t="shared" si="0"/>
        <v>10.4</v>
      </c>
      <c r="D30" s="14">
        <v>9.9</v>
      </c>
      <c r="E30" s="14">
        <v>9.5</v>
      </c>
    </row>
    <row r="31" spans="1:5" ht="16.5" thickTop="1" thickBot="1">
      <c r="A31" s="10">
        <v>27</v>
      </c>
      <c r="B31" s="14" t="s">
        <v>112</v>
      </c>
      <c r="C31" s="14">
        <f t="shared" si="0"/>
        <v>8.5</v>
      </c>
      <c r="D31" s="14">
        <v>8</v>
      </c>
      <c r="E31" s="14">
        <v>7.5</v>
      </c>
    </row>
    <row r="32" spans="1:5" ht="16.5" thickTop="1" thickBot="1">
      <c r="A32" s="10">
        <v>28</v>
      </c>
      <c r="B32" s="14" t="s">
        <v>113</v>
      </c>
      <c r="C32" s="14">
        <f t="shared" si="0"/>
        <v>12</v>
      </c>
      <c r="D32" s="14">
        <v>11.5</v>
      </c>
      <c r="E32" s="14">
        <v>11</v>
      </c>
    </row>
    <row r="33" spans="1:5" ht="16.5" thickTop="1" thickBot="1">
      <c r="A33" s="10">
        <v>29</v>
      </c>
      <c r="B33" s="14" t="s">
        <v>114</v>
      </c>
      <c r="C33" s="14">
        <f t="shared" si="0"/>
        <v>8.5</v>
      </c>
      <c r="D33" s="14">
        <v>8</v>
      </c>
      <c r="E33" s="14">
        <v>7.5</v>
      </c>
    </row>
    <row r="34" spans="1:5" ht="16.5" thickTop="1" thickBot="1">
      <c r="A34" s="10">
        <v>30</v>
      </c>
      <c r="B34" s="14" t="s">
        <v>115</v>
      </c>
      <c r="C34" s="14">
        <f t="shared" si="0"/>
        <v>11</v>
      </c>
      <c r="D34" s="14">
        <v>10.5</v>
      </c>
      <c r="E34" s="14">
        <v>10</v>
      </c>
    </row>
    <row r="35" spans="1:5" ht="16.5" thickTop="1" thickBot="1">
      <c r="A35" s="10">
        <v>31</v>
      </c>
      <c r="B35" s="14" t="s">
        <v>116</v>
      </c>
      <c r="C35" s="14">
        <f t="shared" si="0"/>
        <v>12.5</v>
      </c>
      <c r="D35" s="14">
        <v>12</v>
      </c>
      <c r="E35" s="14">
        <v>11.5</v>
      </c>
    </row>
    <row r="36" spans="1:5" ht="16.5" thickTop="1" thickBot="1">
      <c r="A36" s="10">
        <v>32</v>
      </c>
      <c r="B36" s="14" t="s">
        <v>117</v>
      </c>
      <c r="C36" s="14">
        <f t="shared" si="0"/>
        <v>8.5</v>
      </c>
      <c r="D36" s="14">
        <v>8</v>
      </c>
      <c r="E36" s="14">
        <v>7.5</v>
      </c>
    </row>
    <row r="37" spans="1:5" ht="16.5" thickTop="1" thickBot="1">
      <c r="A37" s="10">
        <v>33</v>
      </c>
      <c r="B37" s="14" t="s">
        <v>118</v>
      </c>
      <c r="C37" s="14">
        <f t="shared" si="0"/>
        <v>4.5</v>
      </c>
      <c r="D37" s="14">
        <v>4</v>
      </c>
      <c r="E37" s="14">
        <v>4</v>
      </c>
    </row>
    <row r="38" spans="1:5" ht="16.5" thickTop="1" thickBot="1">
      <c r="A38" s="10">
        <v>34</v>
      </c>
      <c r="B38" s="14" t="s">
        <v>119</v>
      </c>
      <c r="C38" s="14">
        <f t="shared" si="0"/>
        <v>6.4</v>
      </c>
      <c r="D38" s="14">
        <v>5.9</v>
      </c>
      <c r="E38" s="14">
        <v>5.9</v>
      </c>
    </row>
    <row r="39" spans="1:5" ht="16.5" thickTop="1" thickBot="1">
      <c r="A39" s="10">
        <v>35</v>
      </c>
      <c r="B39" s="14" t="s">
        <v>120</v>
      </c>
      <c r="C39" s="14">
        <f t="shared" si="0"/>
        <v>13.5</v>
      </c>
      <c r="D39" s="14">
        <v>13</v>
      </c>
      <c r="E39" s="14">
        <v>12.5</v>
      </c>
    </row>
    <row r="40" spans="1:5" ht="16.5" thickTop="1" thickBot="1">
      <c r="A40" s="10">
        <v>36</v>
      </c>
      <c r="B40" s="14" t="s">
        <v>121</v>
      </c>
      <c r="C40" s="14">
        <f t="shared" si="0"/>
        <v>14</v>
      </c>
      <c r="D40" s="14">
        <v>13.5</v>
      </c>
      <c r="E40" s="14">
        <v>13</v>
      </c>
    </row>
    <row r="41" spans="1:5" ht="16.5" thickTop="1" thickBot="1">
      <c r="A41" s="10">
        <v>37</v>
      </c>
      <c r="B41" s="14" t="s">
        <v>122</v>
      </c>
      <c r="C41" s="14">
        <f t="shared" si="0"/>
        <v>12</v>
      </c>
      <c r="D41" s="14">
        <v>11.5</v>
      </c>
      <c r="E41" s="14">
        <v>11</v>
      </c>
    </row>
    <row r="42" spans="1:5" ht="16.5" thickTop="1" thickBot="1">
      <c r="A42" s="10">
        <v>38</v>
      </c>
      <c r="B42" s="14" t="s">
        <v>123</v>
      </c>
      <c r="C42" s="14">
        <f t="shared" si="0"/>
        <v>10.5</v>
      </c>
      <c r="D42" s="14">
        <v>10</v>
      </c>
      <c r="E42" s="14">
        <v>10</v>
      </c>
    </row>
    <row r="43" spans="1:5" ht="16.5" thickTop="1" thickBot="1">
      <c r="A43" s="10">
        <v>39</v>
      </c>
      <c r="B43" s="14" t="s">
        <v>124</v>
      </c>
      <c r="C43" s="14">
        <f t="shared" si="0"/>
        <v>8</v>
      </c>
      <c r="D43" s="14">
        <v>7.5</v>
      </c>
      <c r="E43" s="14">
        <v>7.5</v>
      </c>
    </row>
    <row r="44" spans="1:5" ht="16.5" thickTop="1" thickBot="1">
      <c r="A44" s="10">
        <v>40</v>
      </c>
      <c r="B44" s="14" t="s">
        <v>125</v>
      </c>
      <c r="C44" s="14">
        <f t="shared" si="0"/>
        <v>8</v>
      </c>
      <c r="D44" s="14">
        <v>7.5</v>
      </c>
      <c r="E44" s="14">
        <v>7</v>
      </c>
    </row>
    <row r="45" spans="1:5" ht="16.5" thickTop="1" thickBot="1">
      <c r="A45" s="10">
        <v>41</v>
      </c>
      <c r="B45" s="14" t="s">
        <v>126</v>
      </c>
      <c r="C45" s="14">
        <f t="shared" si="0"/>
        <v>10</v>
      </c>
      <c r="D45" s="14">
        <v>9.5</v>
      </c>
      <c r="E45" s="14">
        <v>9</v>
      </c>
    </row>
    <row r="46" spans="1:5" ht="16.5" thickTop="1" thickBot="1">
      <c r="A46" s="10">
        <v>42</v>
      </c>
      <c r="B46" s="14" t="s">
        <v>127</v>
      </c>
      <c r="C46" s="14">
        <f t="shared" si="0"/>
        <v>9</v>
      </c>
      <c r="D46" s="14">
        <v>8.5</v>
      </c>
      <c r="E46" s="14">
        <v>8</v>
      </c>
    </row>
    <row r="47" spans="1:5" ht="16.5" thickTop="1" thickBot="1">
      <c r="A47" s="10">
        <v>43</v>
      </c>
      <c r="B47" s="14" t="s">
        <v>128</v>
      </c>
      <c r="C47" s="14">
        <f t="shared" si="0"/>
        <v>8</v>
      </c>
      <c r="D47" s="14">
        <v>7.5</v>
      </c>
      <c r="E47" s="14">
        <v>7</v>
      </c>
    </row>
    <row r="48" spans="1:5" ht="16.5" thickTop="1" thickBot="1">
      <c r="A48" s="10">
        <v>44</v>
      </c>
      <c r="B48" s="14" t="s">
        <v>129</v>
      </c>
      <c r="C48" s="14">
        <f t="shared" si="0"/>
        <v>11.5</v>
      </c>
      <c r="D48" s="14">
        <v>11</v>
      </c>
      <c r="E48" s="14">
        <v>10.5</v>
      </c>
    </row>
    <row r="49" spans="1:5" ht="16.5" thickTop="1" thickBot="1">
      <c r="A49" s="10">
        <v>45</v>
      </c>
      <c r="B49" s="14" t="s">
        <v>130</v>
      </c>
      <c r="C49" s="14">
        <f t="shared" si="0"/>
        <v>10.4</v>
      </c>
      <c r="D49" s="14">
        <v>9.9</v>
      </c>
      <c r="E49" s="14">
        <v>9.5</v>
      </c>
    </row>
    <row r="50" spans="1:5" ht="16.5" thickTop="1" thickBot="1">
      <c r="A50" s="10">
        <v>46</v>
      </c>
      <c r="B50" s="14" t="s">
        <v>131</v>
      </c>
      <c r="C50" s="14">
        <f t="shared" si="0"/>
        <v>8.5</v>
      </c>
      <c r="D50" s="14">
        <v>8</v>
      </c>
      <c r="E50" s="14">
        <v>7.5</v>
      </c>
    </row>
    <row r="51" spans="1:5" ht="16.5" thickTop="1" thickBot="1">
      <c r="A51" s="10">
        <v>47</v>
      </c>
      <c r="B51" s="14" t="s">
        <v>132</v>
      </c>
      <c r="C51" s="14">
        <f t="shared" si="0"/>
        <v>9</v>
      </c>
      <c r="D51" s="14">
        <v>8.5</v>
      </c>
      <c r="E51" s="14">
        <v>8</v>
      </c>
    </row>
    <row r="52" spans="1:5" ht="16.5" thickTop="1" thickBot="1">
      <c r="A52" s="10">
        <v>48</v>
      </c>
      <c r="B52" s="14" t="s">
        <v>133</v>
      </c>
      <c r="C52" s="14">
        <f t="shared" si="0"/>
        <v>8</v>
      </c>
      <c r="D52" s="14">
        <v>7.5</v>
      </c>
      <c r="E52" s="14">
        <v>7</v>
      </c>
    </row>
    <row r="53" spans="1:5" ht="16.5" thickTop="1" thickBot="1">
      <c r="A53" s="10">
        <v>49</v>
      </c>
      <c r="B53" s="14" t="s">
        <v>134</v>
      </c>
      <c r="C53" s="14">
        <f t="shared" si="0"/>
        <v>9.5</v>
      </c>
      <c r="D53" s="14">
        <v>9</v>
      </c>
      <c r="E53" s="14">
        <v>8.5</v>
      </c>
    </row>
    <row r="54" spans="1:5" ht="16.5" thickTop="1" thickBot="1">
      <c r="A54" s="10">
        <v>50</v>
      </c>
      <c r="B54" s="14" t="s">
        <v>135</v>
      </c>
      <c r="C54" s="14">
        <f t="shared" si="0"/>
        <v>8.5</v>
      </c>
      <c r="D54" s="14">
        <v>8</v>
      </c>
      <c r="E54" s="14">
        <v>7.5</v>
      </c>
    </row>
    <row r="55" spans="1:5" ht="16.5" thickTop="1" thickBot="1">
      <c r="A55" s="10">
        <v>51</v>
      </c>
      <c r="B55" s="14" t="s">
        <v>136</v>
      </c>
      <c r="C55" s="14">
        <f t="shared" si="0"/>
        <v>10</v>
      </c>
      <c r="D55" s="14">
        <v>9.5</v>
      </c>
      <c r="E55" s="14">
        <v>9</v>
      </c>
    </row>
    <row r="56" spans="1:5" ht="16.5" thickTop="1" thickBot="1">
      <c r="A56" s="10">
        <v>52</v>
      </c>
      <c r="B56" s="14" t="s">
        <v>137</v>
      </c>
      <c r="C56" s="14">
        <f t="shared" si="0"/>
        <v>8</v>
      </c>
      <c r="D56" s="14">
        <v>7.5</v>
      </c>
      <c r="E56" s="14">
        <v>7</v>
      </c>
    </row>
    <row r="57" spans="1:5" s="2" customFormat="1" ht="40.5" thickTop="1" thickBot="1">
      <c r="A57" s="9" t="s">
        <v>0</v>
      </c>
      <c r="B57" s="4" t="s">
        <v>1</v>
      </c>
      <c r="C57" s="1" t="s">
        <v>4</v>
      </c>
      <c r="D57" s="1" t="s">
        <v>3</v>
      </c>
      <c r="E57" s="1" t="s">
        <v>2</v>
      </c>
    </row>
    <row r="58" spans="1:5" ht="16.5" thickTop="1" thickBot="1">
      <c r="A58" s="10">
        <v>53</v>
      </c>
      <c r="B58" s="14" t="s">
        <v>138</v>
      </c>
      <c r="C58" s="14">
        <f t="shared" si="0"/>
        <v>5.4</v>
      </c>
      <c r="D58" s="14">
        <v>4.9000000000000004</v>
      </c>
      <c r="E58" s="14">
        <v>4.4000000000000004</v>
      </c>
    </row>
    <row r="59" spans="1:5" ht="16.5" thickTop="1" thickBot="1">
      <c r="A59" s="10">
        <v>54</v>
      </c>
      <c r="B59" s="14" t="s">
        <v>139</v>
      </c>
      <c r="C59" s="14">
        <f t="shared" si="0"/>
        <v>11</v>
      </c>
      <c r="D59" s="14">
        <v>10.5</v>
      </c>
      <c r="E59" s="14">
        <v>10</v>
      </c>
    </row>
    <row r="60" spans="1:5" ht="16.5" thickTop="1" thickBot="1">
      <c r="A60" s="10">
        <v>55</v>
      </c>
      <c r="B60" s="14" t="s">
        <v>140</v>
      </c>
      <c r="C60" s="14">
        <f t="shared" si="0"/>
        <v>9</v>
      </c>
      <c r="D60" s="14">
        <v>8.5</v>
      </c>
      <c r="E60" s="14">
        <v>8</v>
      </c>
    </row>
    <row r="61" spans="1:5" ht="16.5" thickTop="1" thickBot="1">
      <c r="A61" s="10">
        <v>56</v>
      </c>
      <c r="B61" s="14" t="s">
        <v>141</v>
      </c>
      <c r="C61" s="14">
        <f t="shared" si="0"/>
        <v>12</v>
      </c>
      <c r="D61" s="14">
        <v>11.5</v>
      </c>
      <c r="E61" s="14">
        <v>11</v>
      </c>
    </row>
    <row r="62" spans="1:5" ht="16.5" thickTop="1" thickBot="1">
      <c r="A62" s="10">
        <v>57</v>
      </c>
      <c r="B62" s="14" t="s">
        <v>142</v>
      </c>
      <c r="C62" s="14">
        <f t="shared" si="0"/>
        <v>7</v>
      </c>
      <c r="D62" s="14">
        <v>6.5</v>
      </c>
      <c r="E62" s="14">
        <v>6.5</v>
      </c>
    </row>
    <row r="63" spans="1:5" ht="16.5" thickTop="1" thickBot="1">
      <c r="A63" s="10">
        <v>58</v>
      </c>
      <c r="B63" s="14" t="s">
        <v>143</v>
      </c>
      <c r="C63" s="14">
        <f t="shared" si="0"/>
        <v>14</v>
      </c>
      <c r="D63" s="14">
        <v>13.5</v>
      </c>
      <c r="E63" s="14">
        <v>12.5</v>
      </c>
    </row>
    <row r="64" spans="1:5" ht="16.5" thickTop="1" thickBot="1">
      <c r="A64" s="10">
        <v>59</v>
      </c>
      <c r="B64" s="14" t="s">
        <v>144</v>
      </c>
      <c r="C64" s="14">
        <f t="shared" si="0"/>
        <v>10.5</v>
      </c>
      <c r="D64" s="14">
        <v>10</v>
      </c>
      <c r="E64" s="14">
        <v>9.5</v>
      </c>
    </row>
    <row r="65" spans="1:5" ht="16.5" thickTop="1" thickBot="1">
      <c r="A65" s="10">
        <v>60</v>
      </c>
      <c r="B65" s="14" t="s">
        <v>145</v>
      </c>
      <c r="C65" s="14">
        <f t="shared" si="0"/>
        <v>13</v>
      </c>
      <c r="D65" s="14">
        <v>12.5</v>
      </c>
      <c r="E65" s="14">
        <v>12</v>
      </c>
    </row>
    <row r="66" spans="1:5" ht="16.5" thickTop="1" thickBot="1">
      <c r="A66" s="10">
        <v>61</v>
      </c>
      <c r="B66" s="14" t="s">
        <v>146</v>
      </c>
      <c r="C66" s="14">
        <f t="shared" si="0"/>
        <v>11.5</v>
      </c>
      <c r="D66" s="14">
        <v>11</v>
      </c>
      <c r="E66" s="14">
        <v>10.5</v>
      </c>
    </row>
    <row r="67" spans="1:5" ht="16.5" thickTop="1" thickBot="1">
      <c r="A67" s="10">
        <v>62</v>
      </c>
      <c r="B67" s="14" t="s">
        <v>147</v>
      </c>
      <c r="C67" s="14">
        <f t="shared" si="0"/>
        <v>14</v>
      </c>
      <c r="D67" s="14">
        <v>13.5</v>
      </c>
      <c r="E67" s="14">
        <v>13</v>
      </c>
    </row>
    <row r="68" spans="1:5" ht="16.5" thickTop="1" thickBot="1">
      <c r="A68" s="10">
        <v>63</v>
      </c>
      <c r="B68" s="14" t="s">
        <v>148</v>
      </c>
      <c r="C68" s="14">
        <f t="shared" si="0"/>
        <v>11</v>
      </c>
      <c r="D68" s="14">
        <v>10.5</v>
      </c>
      <c r="E68" s="14">
        <v>10</v>
      </c>
    </row>
    <row r="69" spans="1:5" ht="16.5" thickTop="1" thickBot="1">
      <c r="A69" s="10">
        <v>64</v>
      </c>
      <c r="B69" s="14" t="s">
        <v>149</v>
      </c>
      <c r="C69" s="14">
        <f t="shared" si="0"/>
        <v>6.5</v>
      </c>
      <c r="D69" s="14">
        <v>6</v>
      </c>
      <c r="E69" s="14">
        <v>6</v>
      </c>
    </row>
    <row r="70" spans="1:5" ht="16.5" thickTop="1" thickBot="1">
      <c r="A70" s="10">
        <v>65</v>
      </c>
      <c r="B70" s="14" t="s">
        <v>150</v>
      </c>
      <c r="C70" s="14">
        <f t="shared" ref="C70:C84" si="1">D70+0.5</f>
        <v>11.5</v>
      </c>
      <c r="D70" s="14">
        <v>11</v>
      </c>
      <c r="E70" s="14">
        <v>10.5</v>
      </c>
    </row>
    <row r="71" spans="1:5" ht="16.5" thickTop="1" thickBot="1">
      <c r="A71" s="10">
        <v>66</v>
      </c>
      <c r="B71" s="14" t="s">
        <v>151</v>
      </c>
      <c r="C71" s="14">
        <f t="shared" si="1"/>
        <v>9</v>
      </c>
      <c r="D71" s="14">
        <v>8.5</v>
      </c>
      <c r="E71" s="14">
        <v>8</v>
      </c>
    </row>
    <row r="72" spans="1:5" ht="16.5" thickTop="1" thickBot="1">
      <c r="A72" s="10">
        <v>67</v>
      </c>
      <c r="B72" s="14" t="s">
        <v>152</v>
      </c>
      <c r="C72" s="14">
        <f t="shared" si="1"/>
        <v>11.5</v>
      </c>
      <c r="D72" s="14">
        <v>11</v>
      </c>
      <c r="E72" s="14">
        <v>10.5</v>
      </c>
    </row>
    <row r="73" spans="1:5" ht="16.5" thickTop="1" thickBot="1">
      <c r="A73" s="10">
        <v>68</v>
      </c>
      <c r="B73" s="14" t="s">
        <v>153</v>
      </c>
      <c r="C73" s="14">
        <f t="shared" si="1"/>
        <v>9.5</v>
      </c>
      <c r="D73" s="14">
        <v>9</v>
      </c>
      <c r="E73" s="14">
        <v>8.5</v>
      </c>
    </row>
    <row r="74" spans="1:5" ht="16.5" thickTop="1" thickBot="1">
      <c r="A74" s="10">
        <v>69</v>
      </c>
      <c r="B74" s="14" t="s">
        <v>154</v>
      </c>
      <c r="C74" s="14">
        <f t="shared" si="1"/>
        <v>14.5</v>
      </c>
      <c r="D74" s="14">
        <v>14</v>
      </c>
      <c r="E74" s="14">
        <v>13.5</v>
      </c>
    </row>
    <row r="75" spans="1:5" ht="16.5" thickTop="1" thickBot="1">
      <c r="A75" s="10">
        <v>70</v>
      </c>
      <c r="B75" s="14" t="s">
        <v>155</v>
      </c>
      <c r="C75" s="14">
        <f t="shared" si="1"/>
        <v>9.5</v>
      </c>
      <c r="D75" s="14">
        <v>9</v>
      </c>
      <c r="E75" s="14">
        <v>8.5</v>
      </c>
    </row>
    <row r="76" spans="1:5" ht="16.5" thickTop="1" thickBot="1">
      <c r="A76" s="10">
        <v>71</v>
      </c>
      <c r="B76" s="14" t="s">
        <v>156</v>
      </c>
      <c r="C76" s="14">
        <f t="shared" si="1"/>
        <v>5.5</v>
      </c>
      <c r="D76" s="14">
        <v>5</v>
      </c>
      <c r="E76" s="14">
        <v>5</v>
      </c>
    </row>
    <row r="77" spans="1:5" ht="16.5" thickTop="1" thickBot="1">
      <c r="A77" s="10">
        <v>72</v>
      </c>
      <c r="B77" s="14" t="s">
        <v>157</v>
      </c>
      <c r="C77" s="14">
        <f t="shared" si="1"/>
        <v>11.5</v>
      </c>
      <c r="D77" s="14">
        <v>11</v>
      </c>
      <c r="E77" s="14">
        <v>10.5</v>
      </c>
    </row>
    <row r="78" spans="1:5" ht="16.5" thickTop="1" thickBot="1">
      <c r="A78" s="10">
        <v>73</v>
      </c>
      <c r="B78" s="14" t="s">
        <v>158</v>
      </c>
      <c r="C78" s="14">
        <f t="shared" si="1"/>
        <v>8.5</v>
      </c>
      <c r="D78" s="14">
        <v>8</v>
      </c>
      <c r="E78" s="14">
        <v>7.5</v>
      </c>
    </row>
    <row r="79" spans="1:5" ht="16.5" thickTop="1" thickBot="1">
      <c r="A79" s="10">
        <v>74</v>
      </c>
      <c r="B79" s="14" t="s">
        <v>159</v>
      </c>
      <c r="C79" s="14">
        <f t="shared" si="1"/>
        <v>8</v>
      </c>
      <c r="D79" s="14">
        <v>7.5</v>
      </c>
      <c r="E79" s="14">
        <v>7</v>
      </c>
    </row>
    <row r="80" spans="1:5" ht="16.5" thickTop="1" thickBot="1">
      <c r="A80" s="10">
        <v>75</v>
      </c>
      <c r="B80" s="14" t="s">
        <v>160</v>
      </c>
      <c r="C80" s="14">
        <f t="shared" si="1"/>
        <v>11.5</v>
      </c>
      <c r="D80" s="14">
        <v>11</v>
      </c>
      <c r="E80" s="14">
        <v>10.5</v>
      </c>
    </row>
    <row r="81" spans="1:5" ht="16.5" thickTop="1" thickBot="1">
      <c r="A81" s="10">
        <v>76</v>
      </c>
      <c r="B81" s="14" t="s">
        <v>161</v>
      </c>
      <c r="C81" s="14">
        <f t="shared" si="1"/>
        <v>11.5</v>
      </c>
      <c r="D81" s="14">
        <v>11</v>
      </c>
      <c r="E81" s="14">
        <v>10.8</v>
      </c>
    </row>
    <row r="82" spans="1:5" ht="16.5" thickTop="1" thickBot="1">
      <c r="A82" s="10">
        <v>77</v>
      </c>
      <c r="B82" s="14" t="s">
        <v>162</v>
      </c>
      <c r="C82" s="14">
        <f t="shared" si="1"/>
        <v>8</v>
      </c>
      <c r="D82" s="14">
        <v>7.5</v>
      </c>
      <c r="E82" s="14">
        <v>7.5</v>
      </c>
    </row>
    <row r="83" spans="1:5" ht="16.5" thickTop="1" thickBot="1">
      <c r="A83" s="10">
        <v>78</v>
      </c>
      <c r="B83" s="14" t="s">
        <v>163</v>
      </c>
      <c r="C83" s="14">
        <f t="shared" si="1"/>
        <v>5</v>
      </c>
      <c r="D83" s="14">
        <v>4.5</v>
      </c>
      <c r="E83" s="14">
        <v>4.5</v>
      </c>
    </row>
    <row r="84" spans="1:5" ht="16.5" thickTop="1" thickBot="1">
      <c r="A84" s="10">
        <v>79</v>
      </c>
      <c r="B84" s="14" t="s">
        <v>164</v>
      </c>
      <c r="C84" s="14">
        <f t="shared" si="1"/>
        <v>5</v>
      </c>
      <c r="D84" s="14">
        <v>4.5</v>
      </c>
      <c r="E84" s="14">
        <v>4</v>
      </c>
    </row>
    <row r="85" spans="1:5" ht="15.75" thickTop="1"/>
  </sheetData>
  <mergeCells count="2">
    <mergeCell ref="A2:E2"/>
    <mergeCell ref="A3:E3"/>
  </mergeCells>
  <pageMargins left="0.7" right="0.7" top="0.75" bottom="0.75" header="0.3" footer="0.3"/>
  <pageSetup paperSize="9" scale="6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60" zoomScaleNormal="100" workbookViewId="0">
      <selection activeCell="C5" sqref="C5"/>
    </sheetView>
  </sheetViews>
  <sheetFormatPr defaultRowHeight="15"/>
  <cols>
    <col min="1" max="1" width="9.140625" style="8"/>
    <col min="2" max="2" width="51" style="3" customWidth="1"/>
    <col min="3" max="5" width="22.7109375" style="3" customWidth="1"/>
    <col min="6" max="16384" width="9.140625" style="3"/>
  </cols>
  <sheetData>
    <row r="1" spans="1:5" ht="114.75" customHeight="1"/>
    <row r="2" spans="1:5" ht="40.5" customHeight="1" thickBot="1">
      <c r="A2" s="19" t="s">
        <v>71</v>
      </c>
      <c r="B2" s="19"/>
      <c r="C2" s="19"/>
      <c r="D2" s="19"/>
      <c r="E2" s="19"/>
    </row>
    <row r="3" spans="1:5" ht="40.5" customHeight="1" thickBot="1">
      <c r="A3" s="20" t="s">
        <v>165</v>
      </c>
      <c r="B3" s="20"/>
      <c r="C3" s="20"/>
      <c r="D3" s="20"/>
      <c r="E3" s="20"/>
    </row>
    <row r="4" spans="1:5" s="2" customFormat="1" ht="39.75" thickBot="1">
      <c r="A4" s="9" t="s">
        <v>0</v>
      </c>
      <c r="B4" s="4" t="s">
        <v>1</v>
      </c>
      <c r="C4" s="1" t="s">
        <v>4</v>
      </c>
      <c r="D4" s="1" t="s">
        <v>3</v>
      </c>
      <c r="E4" s="1" t="s">
        <v>2</v>
      </c>
    </row>
    <row r="5" spans="1:5" ht="16.5" thickTop="1" thickBot="1">
      <c r="A5" s="10">
        <v>1</v>
      </c>
      <c r="B5" s="14" t="s">
        <v>166</v>
      </c>
      <c r="C5" s="14">
        <v>6.2</v>
      </c>
      <c r="D5" s="14">
        <v>5.7</v>
      </c>
      <c r="E5" s="14">
        <v>5.2</v>
      </c>
    </row>
    <row r="6" spans="1:5" ht="16.5" thickTop="1" thickBot="1">
      <c r="A6" s="10">
        <v>2</v>
      </c>
      <c r="B6" s="14" t="s">
        <v>167</v>
      </c>
      <c r="C6" s="14">
        <v>10.6</v>
      </c>
      <c r="D6" s="14">
        <v>10.1</v>
      </c>
      <c r="E6" s="14">
        <v>9.6</v>
      </c>
    </row>
    <row r="7" spans="1:5" ht="16.5" thickTop="1" thickBot="1">
      <c r="A7" s="10">
        <v>3</v>
      </c>
      <c r="B7" s="14" t="s">
        <v>168</v>
      </c>
      <c r="C7" s="14">
        <v>8</v>
      </c>
      <c r="D7" s="14">
        <v>7.5</v>
      </c>
      <c r="E7" s="14">
        <v>7.3</v>
      </c>
    </row>
    <row r="8" spans="1:5" ht="16.5" thickTop="1" thickBot="1">
      <c r="A8" s="10">
        <v>4</v>
      </c>
      <c r="B8" s="14" t="s">
        <v>169</v>
      </c>
      <c r="C8" s="14">
        <v>10.5</v>
      </c>
      <c r="D8" s="14">
        <v>10</v>
      </c>
      <c r="E8" s="14">
        <v>9.5</v>
      </c>
    </row>
    <row r="9" spans="1:5" ht="16.5" thickTop="1" thickBot="1">
      <c r="A9" s="10">
        <v>5</v>
      </c>
      <c r="B9" s="14" t="s">
        <v>170</v>
      </c>
      <c r="C9" s="14">
        <v>9</v>
      </c>
      <c r="D9" s="14">
        <v>8.5</v>
      </c>
      <c r="E9" s="14">
        <v>8</v>
      </c>
    </row>
    <row r="10" spans="1:5" ht="16.5" thickTop="1" thickBot="1">
      <c r="A10" s="10">
        <v>6</v>
      </c>
      <c r="B10" s="14" t="s">
        <v>171</v>
      </c>
      <c r="C10" s="14">
        <v>5.5</v>
      </c>
      <c r="D10" s="14">
        <v>5</v>
      </c>
      <c r="E10" s="14">
        <v>4.7</v>
      </c>
    </row>
    <row r="11" spans="1:5" ht="16.5" thickTop="1" thickBot="1">
      <c r="A11" s="10">
        <v>7</v>
      </c>
      <c r="B11" s="14" t="s">
        <v>172</v>
      </c>
      <c r="C11" s="14">
        <v>14</v>
      </c>
      <c r="D11" s="14">
        <v>13.5</v>
      </c>
      <c r="E11" s="14">
        <v>13</v>
      </c>
    </row>
    <row r="12" spans="1:5" ht="16.5" thickTop="1" thickBot="1">
      <c r="A12" s="10">
        <v>8</v>
      </c>
      <c r="B12" s="14" t="s">
        <v>173</v>
      </c>
      <c r="C12" s="14">
        <v>11.2</v>
      </c>
      <c r="D12" s="14">
        <v>10.7</v>
      </c>
      <c r="E12" s="14">
        <v>10.199999999999999</v>
      </c>
    </row>
    <row r="13" spans="1:5" ht="16.5" thickTop="1" thickBot="1">
      <c r="A13" s="10">
        <v>9</v>
      </c>
      <c r="B13" s="14" t="s">
        <v>174</v>
      </c>
      <c r="C13" s="14">
        <v>10.5</v>
      </c>
      <c r="D13" s="14">
        <v>10</v>
      </c>
      <c r="E13" s="14">
        <v>9.5</v>
      </c>
    </row>
    <row r="14" spans="1:5" ht="16.5" thickTop="1" thickBot="1">
      <c r="A14" s="10">
        <v>10</v>
      </c>
      <c r="B14" s="14" t="s">
        <v>175</v>
      </c>
      <c r="C14" s="14">
        <v>7</v>
      </c>
      <c r="D14" s="14">
        <v>6.5</v>
      </c>
      <c r="E14" s="14">
        <v>6</v>
      </c>
    </row>
    <row r="15" spans="1:5" ht="16.5" thickTop="1" thickBot="1">
      <c r="A15" s="10">
        <v>11</v>
      </c>
      <c r="B15" s="14" t="s">
        <v>176</v>
      </c>
      <c r="C15" s="14">
        <v>12.9</v>
      </c>
      <c r="D15" s="14">
        <v>12.4</v>
      </c>
      <c r="E15" s="14">
        <v>12.15</v>
      </c>
    </row>
    <row r="16" spans="1:5" ht="16.5" thickTop="1" thickBot="1">
      <c r="A16" s="10">
        <v>12</v>
      </c>
      <c r="B16" s="14" t="s">
        <v>177</v>
      </c>
      <c r="C16" s="14">
        <v>8.5</v>
      </c>
      <c r="D16" s="14">
        <v>8</v>
      </c>
      <c r="E16" s="14">
        <v>7.5</v>
      </c>
    </row>
    <row r="17" spans="1:5" ht="16.5" thickTop="1" thickBot="1">
      <c r="A17" s="10">
        <v>13</v>
      </c>
      <c r="B17" s="14" t="s">
        <v>178</v>
      </c>
      <c r="C17" s="14">
        <v>10.3</v>
      </c>
      <c r="D17" s="14">
        <v>9.8000000000000007</v>
      </c>
      <c r="E17" s="14">
        <v>9.3000000000000007</v>
      </c>
    </row>
    <row r="18" spans="1:5" ht="16.5" thickTop="1" thickBot="1">
      <c r="A18" s="10">
        <v>14</v>
      </c>
      <c r="B18" s="14" t="s">
        <v>179</v>
      </c>
      <c r="C18" s="14">
        <v>7.5</v>
      </c>
      <c r="D18" s="14">
        <v>7</v>
      </c>
      <c r="E18" s="14">
        <v>6.5</v>
      </c>
    </row>
    <row r="19" spans="1:5" ht="16.5" thickTop="1" thickBot="1">
      <c r="A19" s="10">
        <v>15</v>
      </c>
      <c r="B19" s="14" t="s">
        <v>180</v>
      </c>
      <c r="C19" s="14">
        <v>8</v>
      </c>
      <c r="D19" s="14">
        <v>7.5</v>
      </c>
      <c r="E19" s="14">
        <v>7</v>
      </c>
    </row>
    <row r="20" spans="1:5" ht="16.5" thickTop="1" thickBot="1">
      <c r="A20" s="10">
        <v>16</v>
      </c>
      <c r="B20" s="14" t="s">
        <v>181</v>
      </c>
      <c r="C20" s="14">
        <v>9.5</v>
      </c>
      <c r="D20" s="14">
        <v>9</v>
      </c>
      <c r="E20" s="14">
        <v>8.5</v>
      </c>
    </row>
    <row r="21" spans="1:5" ht="16.5" thickTop="1" thickBot="1">
      <c r="A21" s="10">
        <v>17</v>
      </c>
      <c r="B21" s="14" t="s">
        <v>182</v>
      </c>
      <c r="C21" s="14">
        <v>8.5</v>
      </c>
      <c r="D21" s="14">
        <v>8</v>
      </c>
      <c r="E21" s="14">
        <v>7.5</v>
      </c>
    </row>
    <row r="22" spans="1:5" ht="16.5" thickTop="1" thickBot="1">
      <c r="A22" s="10">
        <v>18</v>
      </c>
      <c r="B22" s="14" t="s">
        <v>108</v>
      </c>
      <c r="C22" s="14">
        <v>8.5</v>
      </c>
      <c r="D22" s="14">
        <v>8</v>
      </c>
      <c r="E22" s="14">
        <v>7.5</v>
      </c>
    </row>
    <row r="23" spans="1:5" ht="16.5" thickTop="1" thickBot="1">
      <c r="A23" s="10">
        <v>19</v>
      </c>
      <c r="B23" s="14" t="s">
        <v>183</v>
      </c>
      <c r="C23" s="14">
        <v>8.5</v>
      </c>
      <c r="D23" s="14">
        <v>8</v>
      </c>
      <c r="E23" s="14">
        <v>7.7</v>
      </c>
    </row>
    <row r="24" spans="1:5" ht="16.5" thickTop="1" thickBot="1">
      <c r="A24" s="10">
        <v>20</v>
      </c>
      <c r="B24" s="14" t="s">
        <v>184</v>
      </c>
      <c r="C24" s="14">
        <v>9</v>
      </c>
      <c r="D24" s="14">
        <v>8.5</v>
      </c>
      <c r="E24" s="14">
        <v>8</v>
      </c>
    </row>
    <row r="25" spans="1:5" ht="16.5" thickTop="1" thickBot="1">
      <c r="A25" s="10">
        <v>21</v>
      </c>
      <c r="B25" s="14" t="s">
        <v>185</v>
      </c>
      <c r="C25" s="14">
        <v>9.5</v>
      </c>
      <c r="D25" s="14">
        <v>9</v>
      </c>
      <c r="E25" s="14">
        <v>8.8000000000000007</v>
      </c>
    </row>
    <row r="26" spans="1:5" ht="16.5" thickTop="1" thickBot="1">
      <c r="A26" s="10">
        <v>22</v>
      </c>
      <c r="B26" s="14" t="s">
        <v>186</v>
      </c>
      <c r="C26" s="14">
        <v>9.5</v>
      </c>
      <c r="D26" s="14">
        <v>9</v>
      </c>
      <c r="E26" s="14">
        <v>8.5</v>
      </c>
    </row>
    <row r="27" spans="1:5" ht="16.5" thickTop="1" thickBot="1">
      <c r="A27" s="10">
        <v>23</v>
      </c>
      <c r="B27" s="14" t="s">
        <v>187</v>
      </c>
      <c r="C27" s="14">
        <v>8.5</v>
      </c>
      <c r="D27" s="14">
        <v>8</v>
      </c>
      <c r="E27" s="14">
        <v>7.5</v>
      </c>
    </row>
    <row r="28" spans="1:5" ht="16.5" thickTop="1" thickBot="1">
      <c r="A28" s="10">
        <v>24</v>
      </c>
      <c r="B28" s="14" t="s">
        <v>188</v>
      </c>
      <c r="C28" s="14">
        <v>9</v>
      </c>
      <c r="D28" s="14">
        <v>8.5</v>
      </c>
      <c r="E28" s="14">
        <v>8</v>
      </c>
    </row>
    <row r="29" spans="1:5" ht="16.5" thickTop="1" thickBot="1">
      <c r="A29" s="10">
        <v>25</v>
      </c>
      <c r="B29" s="14" t="s">
        <v>189</v>
      </c>
      <c r="C29" s="14">
        <v>6.5</v>
      </c>
      <c r="D29" s="14">
        <v>6</v>
      </c>
      <c r="E29" s="14">
        <v>5.5</v>
      </c>
    </row>
    <row r="30" spans="1:5" ht="16.5" thickTop="1" thickBot="1">
      <c r="A30" s="10">
        <v>26</v>
      </c>
      <c r="B30" s="14" t="s">
        <v>190</v>
      </c>
      <c r="C30" s="14">
        <v>9</v>
      </c>
      <c r="D30" s="14">
        <v>8.5</v>
      </c>
      <c r="E30" s="14">
        <v>8</v>
      </c>
    </row>
    <row r="31" spans="1:5" ht="16.5" thickTop="1" thickBot="1">
      <c r="A31" s="10">
        <v>27</v>
      </c>
      <c r="B31" s="14" t="s">
        <v>191</v>
      </c>
      <c r="C31" s="14">
        <v>10</v>
      </c>
      <c r="D31" s="14">
        <v>9.5</v>
      </c>
      <c r="E31" s="14">
        <v>9</v>
      </c>
    </row>
    <row r="32" spans="1:5" ht="16.5" thickTop="1" thickBot="1">
      <c r="A32" s="10">
        <v>28</v>
      </c>
      <c r="B32" s="14" t="s">
        <v>192</v>
      </c>
      <c r="C32" s="14">
        <v>7</v>
      </c>
      <c r="D32" s="14">
        <v>6.5</v>
      </c>
      <c r="E32" s="14">
        <v>6.2</v>
      </c>
    </row>
    <row r="33" spans="1:5" ht="16.5" thickTop="1" thickBot="1">
      <c r="A33" s="10">
        <v>29</v>
      </c>
      <c r="B33" s="14" t="s">
        <v>193</v>
      </c>
      <c r="C33" s="14">
        <v>8.8000000000000007</v>
      </c>
      <c r="D33" s="14">
        <v>8.3000000000000007</v>
      </c>
      <c r="E33" s="14">
        <v>7.8</v>
      </c>
    </row>
    <row r="34" spans="1:5" ht="16.5" thickTop="1" thickBot="1">
      <c r="A34" s="10">
        <v>30</v>
      </c>
      <c r="B34" s="14" t="s">
        <v>194</v>
      </c>
      <c r="C34" s="14">
        <v>9.5</v>
      </c>
      <c r="D34" s="14">
        <v>9</v>
      </c>
      <c r="E34" s="14">
        <v>8.8000000000000007</v>
      </c>
    </row>
    <row r="35" spans="1:5" ht="16.5" thickTop="1" thickBot="1">
      <c r="A35" s="10">
        <v>31</v>
      </c>
      <c r="B35" s="14" t="s">
        <v>195</v>
      </c>
      <c r="C35" s="14">
        <v>9</v>
      </c>
      <c r="D35" s="14">
        <v>8.5</v>
      </c>
      <c r="E35" s="14">
        <v>8</v>
      </c>
    </row>
    <row r="36" spans="1:5" ht="16.5" thickTop="1" thickBot="1">
      <c r="A36" s="10">
        <v>32</v>
      </c>
      <c r="B36" s="14" t="s">
        <v>196</v>
      </c>
      <c r="C36" s="14">
        <v>8.8000000000000007</v>
      </c>
      <c r="D36" s="14">
        <v>8.3000000000000007</v>
      </c>
      <c r="E36" s="14">
        <v>7.8</v>
      </c>
    </row>
    <row r="37" spans="1:5" ht="16.5" thickTop="1" thickBot="1">
      <c r="A37" s="10">
        <v>33</v>
      </c>
      <c r="B37" s="14" t="s">
        <v>197</v>
      </c>
      <c r="C37" s="14">
        <v>10</v>
      </c>
      <c r="D37" s="14">
        <v>9.5</v>
      </c>
      <c r="E37" s="14">
        <v>9</v>
      </c>
    </row>
    <row r="38" spans="1:5" ht="16.5" thickTop="1" thickBot="1">
      <c r="A38" s="10">
        <v>34</v>
      </c>
      <c r="B38" s="14" t="s">
        <v>198</v>
      </c>
      <c r="C38" s="14">
        <v>8.8000000000000007</v>
      </c>
      <c r="D38" s="14">
        <v>8.3000000000000007</v>
      </c>
      <c r="E38" s="14">
        <v>7.8</v>
      </c>
    </row>
    <row r="39" spans="1:5" ht="16.5" thickTop="1" thickBot="1">
      <c r="A39" s="10">
        <v>35</v>
      </c>
      <c r="B39" s="14" t="s">
        <v>199</v>
      </c>
      <c r="C39" s="14">
        <v>8.3000000000000007</v>
      </c>
      <c r="D39" s="14">
        <v>7.8</v>
      </c>
      <c r="E39" s="14">
        <v>7.5</v>
      </c>
    </row>
    <row r="40" spans="1:5" ht="16.5" thickTop="1" thickBot="1">
      <c r="A40" s="10">
        <v>36</v>
      </c>
      <c r="B40" s="14" t="s">
        <v>200</v>
      </c>
      <c r="C40" s="14">
        <v>11</v>
      </c>
      <c r="D40" s="14">
        <v>10.5</v>
      </c>
      <c r="E40" s="14">
        <v>10</v>
      </c>
    </row>
    <row r="41" spans="1:5" ht="16.5" thickTop="1" thickBot="1">
      <c r="A41" s="10">
        <v>37</v>
      </c>
      <c r="B41" s="14" t="s">
        <v>201</v>
      </c>
      <c r="C41" s="14">
        <v>8.5</v>
      </c>
      <c r="D41" s="14">
        <v>8</v>
      </c>
      <c r="E41" s="14">
        <v>7.7</v>
      </c>
    </row>
    <row r="42" spans="1:5" ht="16.5" thickTop="1" thickBot="1">
      <c r="A42" s="10">
        <v>38</v>
      </c>
      <c r="B42" s="14" t="s">
        <v>202</v>
      </c>
      <c r="C42" s="14">
        <v>9</v>
      </c>
      <c r="D42" s="14">
        <v>8.5</v>
      </c>
      <c r="E42" s="14">
        <v>7.9</v>
      </c>
    </row>
    <row r="43" spans="1:5" ht="16.5" thickTop="1" thickBot="1">
      <c r="A43" s="10">
        <v>39</v>
      </c>
      <c r="B43" s="14" t="s">
        <v>203</v>
      </c>
      <c r="C43" s="14">
        <v>8.5</v>
      </c>
      <c r="D43" s="14">
        <v>8</v>
      </c>
      <c r="E43" s="14">
        <v>7.65</v>
      </c>
    </row>
    <row r="44" spans="1:5" ht="16.5" thickTop="1" thickBot="1">
      <c r="A44" s="10">
        <v>40</v>
      </c>
      <c r="B44" s="14" t="s">
        <v>204</v>
      </c>
      <c r="C44" s="14">
        <v>8.5</v>
      </c>
      <c r="D44" s="14">
        <v>8</v>
      </c>
      <c r="E44" s="14">
        <v>7.5</v>
      </c>
    </row>
    <row r="45" spans="1:5" ht="16.5" thickTop="1" thickBot="1">
      <c r="A45" s="10">
        <v>41</v>
      </c>
      <c r="B45" s="14" t="s">
        <v>205</v>
      </c>
      <c r="C45" s="14">
        <v>11</v>
      </c>
      <c r="D45" s="14">
        <v>10.5</v>
      </c>
      <c r="E45" s="14">
        <v>10</v>
      </c>
    </row>
    <row r="46" spans="1:5" ht="16.5" thickTop="1" thickBot="1">
      <c r="A46" s="10">
        <v>42</v>
      </c>
      <c r="B46" s="14" t="s">
        <v>206</v>
      </c>
      <c r="C46" s="14">
        <v>10.5</v>
      </c>
      <c r="D46" s="14">
        <v>10</v>
      </c>
      <c r="E46" s="14">
        <v>9.5</v>
      </c>
    </row>
    <row r="47" spans="1:5" ht="16.5" thickTop="1" thickBot="1">
      <c r="A47" s="10">
        <v>43</v>
      </c>
      <c r="B47" s="14" t="s">
        <v>207</v>
      </c>
      <c r="C47" s="14">
        <v>10.5</v>
      </c>
      <c r="D47" s="14">
        <v>10</v>
      </c>
      <c r="E47" s="14">
        <v>9.5</v>
      </c>
    </row>
    <row r="48" spans="1:5" ht="16.5" thickTop="1" thickBot="1">
      <c r="A48" s="10">
        <v>44</v>
      </c>
      <c r="B48" s="14" t="s">
        <v>208</v>
      </c>
      <c r="C48" s="14">
        <v>9.5</v>
      </c>
      <c r="D48" s="14">
        <v>9</v>
      </c>
      <c r="E48" s="14">
        <v>8.5</v>
      </c>
    </row>
    <row r="49" spans="1:5" ht="16.5" thickTop="1" thickBot="1">
      <c r="A49" s="10">
        <v>45</v>
      </c>
      <c r="B49" s="14" t="s">
        <v>209</v>
      </c>
      <c r="C49" s="14">
        <v>8.5</v>
      </c>
      <c r="D49" s="14">
        <v>8</v>
      </c>
      <c r="E49" s="14">
        <v>7.5</v>
      </c>
    </row>
    <row r="50" spans="1:5" ht="16.5" thickTop="1" thickBot="1">
      <c r="A50" s="10">
        <v>46</v>
      </c>
      <c r="B50" s="14" t="s">
        <v>210</v>
      </c>
      <c r="C50" s="14">
        <v>10.5</v>
      </c>
      <c r="D50" s="14">
        <v>10</v>
      </c>
      <c r="E50" s="14">
        <v>9.5</v>
      </c>
    </row>
    <row r="51" spans="1:5" ht="16.5" thickTop="1" thickBot="1">
      <c r="A51" s="10">
        <v>47</v>
      </c>
      <c r="B51" s="14" t="s">
        <v>211</v>
      </c>
      <c r="C51" s="14">
        <v>7</v>
      </c>
      <c r="D51" s="14">
        <v>6.5</v>
      </c>
      <c r="E51" s="14">
        <v>6</v>
      </c>
    </row>
    <row r="52" spans="1:5" ht="16.5" thickTop="1" thickBot="1">
      <c r="A52" s="10">
        <v>48</v>
      </c>
      <c r="B52" s="14" t="s">
        <v>212</v>
      </c>
      <c r="C52" s="14">
        <v>8.5</v>
      </c>
      <c r="D52" s="14">
        <v>8</v>
      </c>
      <c r="E52" s="14">
        <v>7.5</v>
      </c>
    </row>
    <row r="53" spans="1:5" ht="16.5" thickTop="1" thickBot="1">
      <c r="A53" s="10">
        <v>49</v>
      </c>
      <c r="B53" s="14" t="s">
        <v>213</v>
      </c>
      <c r="C53" s="14">
        <v>9.1999999999999993</v>
      </c>
      <c r="D53" s="14">
        <v>8.6999999999999993</v>
      </c>
      <c r="E53" s="14">
        <v>8.1999999999999993</v>
      </c>
    </row>
    <row r="54" spans="1:5" ht="16.5" thickTop="1" thickBot="1">
      <c r="A54" s="10">
        <v>50</v>
      </c>
      <c r="B54" s="14" t="s">
        <v>214</v>
      </c>
      <c r="C54" s="14">
        <v>8.4</v>
      </c>
      <c r="D54" s="14">
        <v>7.9</v>
      </c>
      <c r="E54" s="14">
        <v>7.4</v>
      </c>
    </row>
    <row r="55" spans="1:5" ht="16.5" thickTop="1" thickBot="1">
      <c r="A55" s="10">
        <v>51</v>
      </c>
      <c r="B55" s="14" t="s">
        <v>215</v>
      </c>
      <c r="C55" s="14">
        <v>10</v>
      </c>
      <c r="D55" s="14">
        <v>9.5</v>
      </c>
      <c r="E55" s="14">
        <v>9</v>
      </c>
    </row>
    <row r="56" spans="1:5" ht="16.5" thickTop="1" thickBot="1">
      <c r="A56" s="10">
        <v>52</v>
      </c>
      <c r="B56" s="14" t="s">
        <v>216</v>
      </c>
      <c r="C56" s="14">
        <v>9.5</v>
      </c>
      <c r="D56" s="14">
        <v>9</v>
      </c>
      <c r="E56" s="14">
        <v>8.5</v>
      </c>
    </row>
    <row r="57" spans="1:5" s="2" customFormat="1" ht="16.5" thickTop="1" thickBot="1">
      <c r="A57" s="10">
        <v>53</v>
      </c>
      <c r="B57" s="14" t="s">
        <v>217</v>
      </c>
      <c r="C57" s="14">
        <v>8.3000000000000007</v>
      </c>
      <c r="D57" s="14">
        <v>7.8</v>
      </c>
      <c r="E57" s="14">
        <v>7.5</v>
      </c>
    </row>
    <row r="58" spans="1:5" s="2" customFormat="1" ht="40.5" thickTop="1" thickBot="1">
      <c r="A58" s="9" t="s">
        <v>0</v>
      </c>
      <c r="B58" s="4" t="s">
        <v>1</v>
      </c>
      <c r="C58" s="1" t="s">
        <v>4</v>
      </c>
      <c r="D58" s="1" t="s">
        <v>3</v>
      </c>
      <c r="E58" s="1" t="s">
        <v>2</v>
      </c>
    </row>
    <row r="59" spans="1:5" ht="16.5" thickTop="1" thickBot="1">
      <c r="A59" s="10">
        <v>54</v>
      </c>
      <c r="B59" s="14" t="s">
        <v>218</v>
      </c>
      <c r="C59" s="14">
        <v>10.5</v>
      </c>
      <c r="D59" s="14">
        <v>10</v>
      </c>
      <c r="E59" s="14">
        <v>9.5</v>
      </c>
    </row>
    <row r="60" spans="1:5" ht="16.5" thickTop="1" thickBot="1">
      <c r="A60" s="10">
        <v>55</v>
      </c>
      <c r="B60" s="14" t="s">
        <v>219</v>
      </c>
      <c r="C60" s="14">
        <v>10.4</v>
      </c>
      <c r="D60" s="14">
        <v>9.9</v>
      </c>
      <c r="E60" s="14">
        <v>9.4</v>
      </c>
    </row>
    <row r="61" spans="1:5" ht="16.5" thickTop="1" thickBot="1">
      <c r="A61" s="10">
        <v>56</v>
      </c>
      <c r="B61" s="14" t="s">
        <v>220</v>
      </c>
      <c r="C61" s="14">
        <v>10.4</v>
      </c>
      <c r="D61" s="14">
        <v>9.9</v>
      </c>
      <c r="E61" s="14">
        <v>9.4</v>
      </c>
    </row>
    <row r="62" spans="1:5" ht="16.5" thickTop="1" thickBot="1">
      <c r="A62" s="10">
        <v>57</v>
      </c>
      <c r="B62" s="14" t="s">
        <v>221</v>
      </c>
      <c r="C62" s="14">
        <v>9.1999999999999993</v>
      </c>
      <c r="D62" s="14">
        <v>8.6999999999999993</v>
      </c>
      <c r="E62" s="14">
        <v>8.3000000000000007</v>
      </c>
    </row>
    <row r="63" spans="1:5" ht="16.5" thickTop="1" thickBot="1">
      <c r="A63" s="10">
        <v>58</v>
      </c>
      <c r="B63" s="14" t="s">
        <v>222</v>
      </c>
      <c r="C63" s="14">
        <v>8.5</v>
      </c>
      <c r="D63" s="14">
        <v>8</v>
      </c>
      <c r="E63" s="14">
        <v>7.5</v>
      </c>
    </row>
    <row r="64" spans="1:5" ht="16.5" thickTop="1" thickBot="1">
      <c r="A64" s="10">
        <v>59</v>
      </c>
      <c r="B64" s="14" t="s">
        <v>223</v>
      </c>
      <c r="C64" s="14">
        <v>7.5</v>
      </c>
      <c r="D64" s="14">
        <v>7</v>
      </c>
      <c r="E64" s="14">
        <v>6.6</v>
      </c>
    </row>
    <row r="65" spans="1:5" ht="16.5" thickTop="1" thickBot="1">
      <c r="A65" s="10">
        <v>60</v>
      </c>
      <c r="B65" s="14" t="s">
        <v>224</v>
      </c>
      <c r="C65" s="14">
        <v>9.5</v>
      </c>
      <c r="D65" s="14">
        <v>9</v>
      </c>
      <c r="E65" s="14">
        <v>8.75</v>
      </c>
    </row>
    <row r="66" spans="1:5" ht="16.5" thickTop="1" thickBot="1">
      <c r="A66" s="10">
        <v>61</v>
      </c>
      <c r="B66" s="14" t="s">
        <v>225</v>
      </c>
      <c r="C66" s="14">
        <v>8.5</v>
      </c>
      <c r="D66" s="14">
        <v>8</v>
      </c>
      <c r="E66" s="14">
        <v>7.7</v>
      </c>
    </row>
    <row r="67" spans="1:5" ht="16.5" thickTop="1" thickBot="1">
      <c r="A67" s="10">
        <v>62</v>
      </c>
      <c r="B67" s="14" t="s">
        <v>226</v>
      </c>
      <c r="C67" s="14">
        <v>9.1999999999999993</v>
      </c>
      <c r="D67" s="14">
        <v>8.6999999999999993</v>
      </c>
      <c r="E67" s="14">
        <v>8.1999999999999993</v>
      </c>
    </row>
    <row r="68" spans="1:5" ht="16.5" thickTop="1" thickBot="1">
      <c r="A68" s="10">
        <v>63</v>
      </c>
      <c r="B68" s="14" t="s">
        <v>227</v>
      </c>
      <c r="C68" s="14">
        <v>7.5</v>
      </c>
      <c r="D68" s="14">
        <v>7</v>
      </c>
      <c r="E68" s="14">
        <v>6.5</v>
      </c>
    </row>
    <row r="69" spans="1:5" ht="16.5" thickTop="1" thickBot="1">
      <c r="A69" s="10">
        <v>64</v>
      </c>
      <c r="B69" s="14" t="s">
        <v>228</v>
      </c>
      <c r="C69" s="14">
        <v>10.5</v>
      </c>
      <c r="D69" s="14">
        <v>10</v>
      </c>
      <c r="E69" s="14">
        <v>9.5</v>
      </c>
    </row>
    <row r="70" spans="1:5" ht="16.5" thickTop="1" thickBot="1">
      <c r="A70" s="10">
        <v>65</v>
      </c>
      <c r="B70" s="14" t="s">
        <v>229</v>
      </c>
      <c r="C70" s="14">
        <v>8.5</v>
      </c>
      <c r="D70" s="14">
        <v>8</v>
      </c>
      <c r="E70" s="14">
        <v>7.5</v>
      </c>
    </row>
    <row r="71" spans="1:5" ht="16.5" thickTop="1" thickBot="1">
      <c r="A71" s="10">
        <v>66</v>
      </c>
      <c r="B71" s="14" t="s">
        <v>230</v>
      </c>
      <c r="C71" s="14">
        <v>9.8000000000000007</v>
      </c>
      <c r="D71" s="14">
        <v>9.3000000000000007</v>
      </c>
      <c r="E71" s="14">
        <v>8.8000000000000007</v>
      </c>
    </row>
    <row r="72" spans="1:5" ht="16.5" thickTop="1" thickBot="1">
      <c r="A72" s="10">
        <v>67</v>
      </c>
      <c r="B72" s="14" t="s">
        <v>231</v>
      </c>
      <c r="C72" s="14">
        <v>8.8000000000000007</v>
      </c>
      <c r="D72" s="14">
        <v>8.3000000000000007</v>
      </c>
      <c r="E72" s="14">
        <v>7.7</v>
      </c>
    </row>
    <row r="73" spans="1:5" ht="16.5" thickTop="1" thickBot="1">
      <c r="A73" s="10">
        <v>68</v>
      </c>
      <c r="B73" s="14" t="s">
        <v>232</v>
      </c>
      <c r="C73" s="14">
        <v>9</v>
      </c>
      <c r="D73" s="14">
        <v>8.5</v>
      </c>
      <c r="E73" s="14">
        <v>8</v>
      </c>
    </row>
    <row r="74" spans="1:5" ht="16.5" thickTop="1" thickBot="1">
      <c r="A74" s="10">
        <v>69</v>
      </c>
      <c r="B74" s="14" t="s">
        <v>233</v>
      </c>
      <c r="C74" s="14">
        <v>8.5</v>
      </c>
      <c r="D74" s="14">
        <v>8</v>
      </c>
      <c r="E74" s="14">
        <v>7.7</v>
      </c>
    </row>
    <row r="75" spans="1:5" ht="16.5" thickTop="1" thickBot="1">
      <c r="A75" s="10">
        <v>70</v>
      </c>
      <c r="B75" s="14" t="s">
        <v>234</v>
      </c>
      <c r="C75" s="14">
        <v>6.5</v>
      </c>
      <c r="D75" s="14">
        <v>6</v>
      </c>
      <c r="E75" s="14">
        <v>5.5</v>
      </c>
    </row>
    <row r="76" spans="1:5" ht="16.5" thickTop="1" thickBot="1">
      <c r="A76" s="10">
        <v>71</v>
      </c>
      <c r="B76" s="14" t="s">
        <v>235</v>
      </c>
      <c r="C76" s="14">
        <v>8.5</v>
      </c>
      <c r="D76" s="14">
        <v>8</v>
      </c>
      <c r="E76" s="14">
        <v>7.5</v>
      </c>
    </row>
    <row r="77" spans="1:5" ht="16.5" thickTop="1" thickBot="1">
      <c r="A77" s="10">
        <v>72</v>
      </c>
      <c r="B77" s="14" t="s">
        <v>236</v>
      </c>
      <c r="C77" s="14">
        <v>8.9</v>
      </c>
      <c r="D77" s="14">
        <v>8.4</v>
      </c>
      <c r="E77" s="14">
        <v>7.8</v>
      </c>
    </row>
    <row r="78" spans="1:5" ht="16.5" thickTop="1" thickBot="1">
      <c r="A78" s="10">
        <v>73</v>
      </c>
      <c r="B78" s="14" t="s">
        <v>237</v>
      </c>
      <c r="C78" s="14">
        <v>8.5</v>
      </c>
      <c r="D78" s="14">
        <v>8</v>
      </c>
      <c r="E78" s="14">
        <v>7.5</v>
      </c>
    </row>
    <row r="79" spans="1:5" ht="16.5" thickTop="1" thickBot="1">
      <c r="A79" s="10">
        <v>74</v>
      </c>
      <c r="B79" s="14" t="s">
        <v>238</v>
      </c>
      <c r="C79" s="14">
        <v>8</v>
      </c>
      <c r="D79" s="14">
        <v>7.5</v>
      </c>
      <c r="E79" s="14">
        <v>7</v>
      </c>
    </row>
    <row r="80" spans="1:5" ht="16.5" thickTop="1" thickBot="1">
      <c r="A80" s="10">
        <v>75</v>
      </c>
      <c r="B80" s="14" t="s">
        <v>239</v>
      </c>
      <c r="C80" s="14">
        <v>9.5</v>
      </c>
      <c r="D80" s="14">
        <v>9</v>
      </c>
      <c r="E80" s="14">
        <v>8.6999999999999993</v>
      </c>
    </row>
    <row r="81" spans="1:5" ht="16.5" thickTop="1" thickBot="1">
      <c r="A81" s="10">
        <v>76</v>
      </c>
      <c r="B81" s="14" t="s">
        <v>240</v>
      </c>
      <c r="C81" s="14">
        <v>9.1999999999999993</v>
      </c>
      <c r="D81" s="14">
        <v>8.6999999999999993</v>
      </c>
      <c r="E81" s="14">
        <v>8.1999999999999993</v>
      </c>
    </row>
    <row r="82" spans="1:5" ht="16.5" thickTop="1" thickBot="1">
      <c r="A82" s="10">
        <v>77</v>
      </c>
      <c r="B82" s="14" t="s">
        <v>241</v>
      </c>
      <c r="C82" s="14">
        <v>7.5</v>
      </c>
      <c r="D82" s="14">
        <v>7</v>
      </c>
      <c r="E82" s="14">
        <v>6.5</v>
      </c>
    </row>
    <row r="83" spans="1:5" ht="16.5" thickTop="1" thickBot="1">
      <c r="A83" s="10">
        <v>78</v>
      </c>
      <c r="B83" s="14" t="s">
        <v>242</v>
      </c>
      <c r="C83" s="14">
        <v>4.5</v>
      </c>
      <c r="D83" s="14">
        <v>4</v>
      </c>
      <c r="E83" s="14">
        <v>3.7</v>
      </c>
    </row>
    <row r="84" spans="1:5" ht="16.5" thickTop="1" thickBot="1">
      <c r="A84" s="10">
        <v>79</v>
      </c>
      <c r="B84" s="14" t="s">
        <v>243</v>
      </c>
      <c r="C84" s="14">
        <v>6.5</v>
      </c>
      <c r="D84" s="14">
        <v>6</v>
      </c>
      <c r="E84" s="14">
        <v>5.25</v>
      </c>
    </row>
    <row r="85" spans="1:5" ht="16.5" thickTop="1" thickBot="1">
      <c r="A85" s="10">
        <v>79</v>
      </c>
      <c r="B85" s="14" t="s">
        <v>164</v>
      </c>
      <c r="C85" s="14">
        <v>4</v>
      </c>
      <c r="D85" s="14">
        <v>3.5</v>
      </c>
      <c r="E85" s="14">
        <v>3.5</v>
      </c>
    </row>
    <row r="86" spans="1:5" ht="15.75" thickTop="1"/>
  </sheetData>
  <mergeCells count="2">
    <mergeCell ref="A2:E2"/>
    <mergeCell ref="A3:E3"/>
  </mergeCells>
  <pageMargins left="0.7" right="0.7" top="0.75" bottom="0.75" header="0.3" footer="0.3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МиГ</vt:lpstr>
      <vt:lpstr>Новатекс</vt:lpstr>
      <vt:lpstr>Апарелли</vt:lpstr>
      <vt:lpstr>ТексЛайн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2014-02-17T09:41:00Z</dcterms:modified>
</cp:coreProperties>
</file>