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4070" windowHeight="1104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<sst xmlns="http://schemas.openxmlformats.org/spreadsheetml/2006/main" count="655" uniqueCount="336">
  <si>
    <t xml:space="preserve"> </t>
  </si>
  <si>
    <t>шт.</t>
  </si>
  <si>
    <t>Apach форсунки 4 cyl</t>
  </si>
  <si>
    <t>Цена</t>
  </si>
  <si>
    <t>Наименование</t>
  </si>
  <si>
    <t>Ед.</t>
  </si>
  <si>
    <t>Ремкомплект форсунок Valtek</t>
  </si>
  <si>
    <t>Коленко 90st M14x1-1/4 для мультиклапана тороидального</t>
  </si>
  <si>
    <t>электроклапан газовый Mimgas</t>
  </si>
  <si>
    <t>электроклапан бензиновый Mimgas</t>
  </si>
  <si>
    <t>Баллоны DORMAKSAN Турция</t>
  </si>
  <si>
    <t xml:space="preserve">Штуцер калиброванный для форсунок Valtek Type, D1.5 для рукава D5 </t>
  </si>
  <si>
    <t xml:space="preserve">Тосольный уголок Tomasetto </t>
  </si>
  <si>
    <t>Тосольный уголок Lovato, Atiker, Mimgas</t>
  </si>
  <si>
    <t>Регистр холостого хода острый для ред. Tomasetto</t>
  </si>
  <si>
    <t>Переходник соединит. конусный с мультиклапана d6 на d8 (пропан-бутан)</t>
  </si>
  <si>
    <t>Штуцер распылитель в колектор</t>
  </si>
  <si>
    <t>Штуцер для вакуума</t>
  </si>
  <si>
    <t xml:space="preserve">Переходник соединительный с редуктора на эл. клапан газа </t>
  </si>
  <si>
    <t>Штуцер врезки в карбюратор</t>
  </si>
  <si>
    <t>Тройник тосольный, пластик 16/16/16</t>
  </si>
  <si>
    <t>Переходник соединит. с ред-ра с вых. d8 на трубку d6 (пропан-бутан)</t>
  </si>
  <si>
    <t>Соединитель 6/6, 6/8, 8/8</t>
  </si>
  <si>
    <t xml:space="preserve">Ниппель d 6 (пропан) </t>
  </si>
  <si>
    <t xml:space="preserve">Ниппель d 8 (пропан) </t>
  </si>
  <si>
    <t xml:space="preserve">Ниппель d 6 (метан) </t>
  </si>
  <si>
    <t xml:space="preserve">Ниппель d 10 (метан) </t>
  </si>
  <si>
    <t>Переходник D16xD10 тосольный пласм.</t>
  </si>
  <si>
    <t>Резинка под мультиклапан</t>
  </si>
  <si>
    <t>Ленты крепление баллона+крепеж</t>
  </si>
  <si>
    <t>Клапан заправочный Mimgas (ВЗУ)</t>
  </si>
  <si>
    <t>Крышка к заправочному клапану</t>
  </si>
  <si>
    <t>Клапан заправочный Tomasetto (ВЗУ)</t>
  </si>
  <si>
    <t>Регистр холостого хода острый для ред. BRC</t>
  </si>
  <si>
    <t>Гайка d 6 (пропан)</t>
  </si>
  <si>
    <t>Гайка d 8 (пропан)</t>
  </si>
  <si>
    <t>Вентиль в сборе (Tomasetto, Mimgas)</t>
  </si>
  <si>
    <t>Запчасти на метан</t>
  </si>
  <si>
    <t>Гайка накидная d 10</t>
  </si>
  <si>
    <t>Шток крана ВМН и ВМР</t>
  </si>
  <si>
    <t>Тройник металлический 6мм*6мм*6мм</t>
  </si>
  <si>
    <t>Войлочный фильтр</t>
  </si>
  <si>
    <t>Клапан редуктора Мимгаз</t>
  </si>
  <si>
    <t>Седло редуктора Мимгаз</t>
  </si>
  <si>
    <t>Форсунки Valtek 4 цил., 3 Om без калибр. штуцеров и со штуцерами в коллектор</t>
  </si>
  <si>
    <t>Форсунки Mimgas 4 цил., 3 Om с калибр. штуцерами и со штуцерами в коллектор</t>
  </si>
  <si>
    <t>Форсунки Mimgas 3 цил., 3 Om с калибр. штуцерами и со штуцерами в коллектор</t>
  </si>
  <si>
    <t>Редуктор Tomasetto Alaska</t>
  </si>
  <si>
    <t>Редуктор Tomasetto АТ07 100 л.с.</t>
  </si>
  <si>
    <t>Редуктор Tomasetto Arctic</t>
  </si>
  <si>
    <t>Редуктор Tomasetto АТ07 140 л.с.</t>
  </si>
  <si>
    <t>Редуктор Fratelli метановый инжекционный 140НР (копия Tomasetto)</t>
  </si>
  <si>
    <t>Электронный редуктор Mimgas 2-е поколение</t>
  </si>
  <si>
    <t>Вакуумный редуктор Mimgas 2-е поколение</t>
  </si>
  <si>
    <t>Инжекционный редуктор Mimgas</t>
  </si>
  <si>
    <t>Инжекционный редуктор Milano100 Квт</t>
  </si>
  <si>
    <t>Инжекционный редуктор Milano super 140 Квт</t>
  </si>
  <si>
    <t xml:space="preserve">Редуктор GURTNER Basic (180 kw, 245 HP) (пропан) (вх.6, вых.12) </t>
  </si>
  <si>
    <t>Редуктор GURTNER Luxe (230 kw, 306 HP) (пропан) (вх.8 , вых.12)</t>
  </si>
  <si>
    <t>Мультиклапан Mimgas класс A c ВЗУ</t>
  </si>
  <si>
    <t>Сапун вентиляционный D30</t>
  </si>
  <si>
    <t>электроклапан газовый Tomasetto</t>
  </si>
  <si>
    <t>электроклапан бензиновый Tomasetto</t>
  </si>
  <si>
    <t xml:space="preserve"> Системы впрыска полные</t>
  </si>
  <si>
    <t>Системы впрыска Milano</t>
  </si>
  <si>
    <t>Форсунки и комплектующие</t>
  </si>
  <si>
    <t>Редуктора пропан</t>
  </si>
  <si>
    <t>Редуктора метан</t>
  </si>
  <si>
    <t>Переключатели</t>
  </si>
  <si>
    <t>Эмуляторы</t>
  </si>
  <si>
    <t>Клапана</t>
  </si>
  <si>
    <t>Ремкомплекты</t>
  </si>
  <si>
    <t>Переходники, ниппеля и другое</t>
  </si>
  <si>
    <t>Мультиклапана</t>
  </si>
  <si>
    <t>Фильтра тонкой очистки</t>
  </si>
  <si>
    <t>4. Фильтр тонкой очистки типа Matrix с отстойником</t>
  </si>
  <si>
    <t>Вкладыши и фильтра</t>
  </si>
  <si>
    <t>5. Сменный вкладыш в фильтр Matrix, Lovato</t>
  </si>
  <si>
    <t>6. Сменный вкладыш в фильтр BRC</t>
  </si>
  <si>
    <t xml:space="preserve">8. Вкладыш в фильтр паровой фазы Fobos, Tomasetto </t>
  </si>
  <si>
    <t>9. Фильтр в газовый клапан Tomasetto</t>
  </si>
  <si>
    <t>9*. Фильтр в газовый клапан Tomasetto с 4 резинками</t>
  </si>
  <si>
    <t>10. Фильтр в редуктор Tomasetto</t>
  </si>
  <si>
    <t>11. Фильтр в газовый клапан BRC (новый)</t>
  </si>
  <si>
    <t>12. Фильтр в газовый клапан BRC (старый)</t>
  </si>
  <si>
    <t>13. Вкладыш в инжекционный редуктор Lovato</t>
  </si>
  <si>
    <t>14. Фильтр в газовый клапан Lovato</t>
  </si>
  <si>
    <t>14*. Фильтр в газовый клапан Lovato с 2 резинками</t>
  </si>
  <si>
    <t xml:space="preserve">15. Вкладыш в фильтр Tartarini </t>
  </si>
  <si>
    <t>16. Фильтр в газовый клапан Tartarini, Med</t>
  </si>
  <si>
    <t>17. Фильтр в газовый клапан Tartarini, Omnia, Koltec</t>
  </si>
  <si>
    <t>18. Фильтр в Tartarini</t>
  </si>
  <si>
    <t>19. Фильтр в газовый клапан Landi</t>
  </si>
  <si>
    <t>20. Внутренний вкладыш Landi</t>
  </si>
  <si>
    <t>21. Фильтр Stella, OMVL-Dream</t>
  </si>
  <si>
    <t>22. Фильтр в газовый клапан Marini</t>
  </si>
  <si>
    <t>23. Фильтр в газовый клапан OMB</t>
  </si>
  <si>
    <t>24. Фильтр в газовый клапан Valtek, Zavoli, Emme gas</t>
  </si>
  <si>
    <t>24*. Фильтр в газовый клапан Valtek, Zavoli, Emme gas c 3 резинками</t>
  </si>
  <si>
    <t>23*. Фильтр в газовый клапан OMB c 3 резинками</t>
  </si>
  <si>
    <t>25. Фильтр в Prins</t>
  </si>
  <si>
    <t>26. Фильтр в газовый клапан Prins</t>
  </si>
  <si>
    <t>27. Фильтр в газовый клапан Lanirenzo, Med</t>
  </si>
  <si>
    <t>28. Фильтр в газовый клапан Romano (старый)</t>
  </si>
  <si>
    <t>29. Фильтр в газовый клапан Romano (новый)</t>
  </si>
  <si>
    <t>30. Фильтр в газовый клапан Mimgas, Atiker, Fema, Starlux</t>
  </si>
  <si>
    <t>7. Вкладыш в фильтр паровой фазы Fobos, Tomasetto (полиэфирный)</t>
  </si>
  <si>
    <t>King 4 цил. Редуктор Tomasetto Alaska, форсунки Valtek 3OM, эл.блок, провода, мап-сенсор, переключатель, сенсор уровня, фильтр.</t>
  </si>
  <si>
    <t>Форсунки OMVL 4 цил., 3 Om без датчика</t>
  </si>
  <si>
    <t>Форсунки Fratelli 4 цил., 3 Om  c датчиком</t>
  </si>
  <si>
    <t>Переключатель электронный Lecho GR для карбюраторных авто</t>
  </si>
  <si>
    <t>Переключатель электронный Lecho WR для инж. авт. универсальный</t>
  </si>
  <si>
    <t>Эмулятор AC STAG2-E4 универсальный разъем</t>
  </si>
  <si>
    <t>Эмулятор AC STAG2-E4 разъем EUROPA/BOSCH</t>
  </si>
  <si>
    <t>Эмулятор Lecho E4</t>
  </si>
  <si>
    <t>Эмулятор Lecho E6</t>
  </si>
  <si>
    <t>электроклапан бензиновый OMB</t>
  </si>
  <si>
    <t>электроклапан газовый Valtek</t>
  </si>
  <si>
    <t>электроклапан газовый OMB</t>
  </si>
  <si>
    <t>Ремкомплект редуктора Tomasetto Alaska</t>
  </si>
  <si>
    <t>Клапан заправочный Mimgas (ВЗУ) для установки в бензо-заправочный люк</t>
  </si>
  <si>
    <t>Монтажный набор блока форсунок HANA 2000, 4 цил., алюм.</t>
  </si>
  <si>
    <t>Переходник для соединения разъемов форсунок HANA</t>
  </si>
  <si>
    <t>электроклапан бензиновый Mimgas (type Atiker)</t>
  </si>
  <si>
    <t>электроклапан газовый Mimgas (type Tartarini)</t>
  </si>
  <si>
    <t>Трубка медная (Италия) D6 (50м.)</t>
  </si>
  <si>
    <t>Трубка медная (Италия) D8 (50м.)</t>
  </si>
  <si>
    <t>Трубка ПВХ 6 FARO 9.6х5 (Италия) 50м</t>
  </si>
  <si>
    <t>Трубка ПВХ 8 FARO 12.2х6.5 (Италия) 50м</t>
  </si>
  <si>
    <t>м.</t>
  </si>
  <si>
    <t>Рукав Semperit LPG 12 (25м)</t>
  </si>
  <si>
    <t>Рукав Semperit LPG 12 (50м)</t>
  </si>
  <si>
    <t>Рукав Semperit LPG 16 (25м)</t>
  </si>
  <si>
    <t>Рукав Semperit Тосольный 10 (50м)</t>
  </si>
  <si>
    <t>Рукав Semperit Тосольный 16 (25м)</t>
  </si>
  <si>
    <t>Рукав Semperit LPG 5 (50м)</t>
  </si>
  <si>
    <t>Редуктор Mimgas метановый 90kW 2-е поколение</t>
  </si>
  <si>
    <t>Stag 4 Plus. Редуктор Tomasetto Alaska, форсунки Valtek 3OM, эл.блок, провода, мап-сенсор, переключатель, сенсор уровня, фильтр.</t>
  </si>
  <si>
    <t>Электроника Stag 4 Plus с проводкой</t>
  </si>
  <si>
    <t>Электроника Stag на 6 цилиндров с проводкой</t>
  </si>
  <si>
    <t>Электроника Stag на 8 цилиндров с проводкой</t>
  </si>
  <si>
    <t>Ремкомплект BRC AT90P</t>
  </si>
  <si>
    <t>Ремкомплект GURTNER</t>
  </si>
  <si>
    <t>Ремкомплект пропанового редукторa Mimgas, Fema, Lovato</t>
  </si>
  <si>
    <t>King 4 цил. OBD. Редуктор Tomasetto Alaska, форсунки Valtek 3OM, эл.блок, провода, мап-сенсор, переключатель, сенсор уровня, фильтр.</t>
  </si>
  <si>
    <t>Переключатель электронный Mimgas с индикацией для карбюраторных авто</t>
  </si>
  <si>
    <t>Переключатель электронный Mimgas с индикацией для инж. авт. универсальный</t>
  </si>
  <si>
    <t>Коробка мультиклапана класс А Mimgas (аналог Tomasetto)</t>
  </si>
  <si>
    <t>Переходник D16xD10 тосольный алюм.</t>
  </si>
  <si>
    <t>Датчик уровня топлива Mimgas 90 Ohm</t>
  </si>
  <si>
    <t>Кольцо резиновое в смеситель (антихлопковый клапан) Ø60</t>
  </si>
  <si>
    <t>Кольцо резиновое в смеситель (антихлопковый клапан) Ø70</t>
  </si>
  <si>
    <t>Переключатель электронный Mimgas с индикацией (карб./ инж.) + датчик уровня топлива</t>
  </si>
  <si>
    <t>10*. Фильтр в редуктор Tomasetto с 2 резинками</t>
  </si>
  <si>
    <t>Баллон ц. 100л. 1004 / 376</t>
  </si>
  <si>
    <t>Баллон ц. 40л. 654 / 300</t>
  </si>
  <si>
    <t>Баллон ц. 40л. 930 / 246</t>
  </si>
  <si>
    <t>Баллон ц. 35л. 579 / 300</t>
  </si>
  <si>
    <t>Баллон ц. 35л. 822/ 246</t>
  </si>
  <si>
    <t>Баллон ц. 30л.  710 / 246</t>
  </si>
  <si>
    <t>Баллон ц.30л. 850 / 224</t>
  </si>
  <si>
    <t>Баллон ц. 20л.  485 / 246</t>
  </si>
  <si>
    <t>Баллон ц.20л. 580 / 224</t>
  </si>
  <si>
    <t>Вариатор опережения зажигания АС STAG ТАР 01</t>
  </si>
  <si>
    <t>Вариатор опережения зажигания АС STAG ТАР 02</t>
  </si>
  <si>
    <t>Редуктор Tomasetto АТ04  CNG 100 л.с.</t>
  </si>
  <si>
    <t>Редуктор Tomasetto АТ12 инжекционный  CNG 250 л.с.</t>
  </si>
  <si>
    <t>Переключатель инж. STAG W</t>
  </si>
  <si>
    <t>Переключатель карб. STAG G</t>
  </si>
  <si>
    <t>Рукав Semperit вакуумный 4 (25м)</t>
  </si>
  <si>
    <t>Трубки, рукава и другое</t>
  </si>
  <si>
    <t>Смесители и антихлопковые клапана</t>
  </si>
  <si>
    <t>Смеситель газа ВАЗ 2101</t>
  </si>
  <si>
    <t>Смеситель газа ВАЗ 2108</t>
  </si>
  <si>
    <t>Смеситель газа ВАЗ 2110 инж.</t>
  </si>
  <si>
    <t>Смеситель газа ГАЗ 3110 инж.</t>
  </si>
  <si>
    <t>Смеситель газа ГАЗ-53</t>
  </si>
  <si>
    <t>Смеситель газа Газель</t>
  </si>
  <si>
    <t>Смеситель газа ЗИЛ-130</t>
  </si>
  <si>
    <t>Смеситель газа УАЗ</t>
  </si>
  <si>
    <t>Свечи зажигания Brysk Чехия</t>
  </si>
  <si>
    <t>Свеча зажигания DR15YC Super R VOLVO, VOLKSWAGEN Jetta FSI, бл.уп., к-кт</t>
  </si>
  <si>
    <t>к-кт</t>
  </si>
  <si>
    <t>Свеча зажигания DR15YC-1 Super R 16 кл. инж., бл.уп., к-кт</t>
  </si>
  <si>
    <t>Свеча зажигания L15Y Classic ВАЗ 2101-2107 бл.уп., к-кт</t>
  </si>
  <si>
    <t>Свеча зажигания L15YC Super ВАЗ 2101-2107 бл.уп., к-кт</t>
  </si>
  <si>
    <t>Свеча зажигания LOR15YC Super Forte бл.уп., к-кт</t>
  </si>
  <si>
    <t>Свеча зажигания LR15TC Extra (3 электрода) бл.уп., к-кт</t>
  </si>
  <si>
    <t>Свеча зажигания LR15YC Super R ВАЗ 21083, 21213, 21211, бл.уп., к-кт</t>
  </si>
  <si>
    <t>Свеча зажигания LR15YC-1 Super R 8 кл. инж., бл.уп., к-кт</t>
  </si>
  <si>
    <t>Свеча зажигания LR15YS Silver ВАЗ 2101-2107 ГБО, бл.уп., к-кт</t>
  </si>
  <si>
    <t>Свеча зажигания LR17YC Super R ГАЗ, бл.уп., к-кт</t>
  </si>
  <si>
    <t>Свеча зажигания LR17YS Silver, под ГБО бл.уп., к-кт</t>
  </si>
  <si>
    <t>Свеча зажигания N17 Classic ГАЗ, бл.уп., к-кт</t>
  </si>
  <si>
    <t>Свеча зажигания N17C Super ГАЗ, бл.уп., к-кт</t>
  </si>
  <si>
    <t>Свеча зажигания N19C Super ГАЗ, УАЗ, ЗИЛ, бл.уп., к-кт</t>
  </si>
  <si>
    <t>Трубка стальная (Италия) D6 (6м.)</t>
  </si>
  <si>
    <t>Манометр высокого давления Ø 13</t>
  </si>
  <si>
    <t>Манометр высокого давления Ø 12</t>
  </si>
  <si>
    <t>Трубка стальная (Италия) D10</t>
  </si>
  <si>
    <t>Соед.штуцер Ø 6</t>
  </si>
  <si>
    <t>Соед.штуцер Ø 10</t>
  </si>
  <si>
    <t>Клапан крана ВМР и ВМН (крупная/мелкая резьба)</t>
  </si>
  <si>
    <t>Ремкомплект BRC MP (CNG)</t>
  </si>
  <si>
    <t>Ремкомплект BRC AT90ECO-TURBO</t>
  </si>
  <si>
    <t>Ремкомплект редуктора Mimgas (CNG)</t>
  </si>
  <si>
    <t>Ремкомплект BRC TECNO</t>
  </si>
  <si>
    <t>Ремкомплект TECNO БРС (CNG)</t>
  </si>
  <si>
    <t>Седло клапана д.редуктора BRC</t>
  </si>
  <si>
    <t>Седло клапана д.редуктора BRC вакуум</t>
  </si>
  <si>
    <t>Клапан для редуктора BRC</t>
  </si>
  <si>
    <t>Клапан для редуктора BRC вакуум</t>
  </si>
  <si>
    <t>Ремкомплект BRC MЕ (CNG)</t>
  </si>
  <si>
    <t>Редуктор Atiker VR01 (электронный)</t>
  </si>
  <si>
    <t>Редуктор Atiker VR01 140 (электронный)</t>
  </si>
  <si>
    <t>Редуктор Atiker VR02 (вакуумный)</t>
  </si>
  <si>
    <t>Редуктор Atiker VR02 140 (вакуумный)</t>
  </si>
  <si>
    <t>Редуктор Atiker VR04 100</t>
  </si>
  <si>
    <t>Редуктор Atiker SR04 100 (впр. аналог Alaska)</t>
  </si>
  <si>
    <t>Редуктор Atiker SR05 100kw (впр.)</t>
  </si>
  <si>
    <t>Редуктор Atiker SR05 130 kw (впр.)</t>
  </si>
  <si>
    <t>Редуктор BRC 100 TECNO</t>
  </si>
  <si>
    <t>Редуктор BRC 70 TECNO</t>
  </si>
  <si>
    <t>Редуктор BRC 100 ME</t>
  </si>
  <si>
    <t>Редуктор BRC 100 МР</t>
  </si>
  <si>
    <t>Редуктор BRC MP MAXI FLOW</t>
  </si>
  <si>
    <t>Редуктор BRC ME MAXI FLOW</t>
  </si>
  <si>
    <t>Редуктор BRC AT90E 100 KW</t>
  </si>
  <si>
    <t>Редуктор BRC AT90E 140 KW</t>
  </si>
  <si>
    <t>Редуктор BRC AT90E TURBO</t>
  </si>
  <si>
    <t>Редуктор BRC AT90P  SUPER</t>
  </si>
  <si>
    <t>Редуктор BRC AT90P 100 вак.</t>
  </si>
  <si>
    <t>Мультиклапан Atiker LPG 00 MV 30 class А D.200/204 без ВЗУ</t>
  </si>
  <si>
    <t>Мультиклапан Atiker LPG 00 MV Cyl. class B D.200 без ВЗУ</t>
  </si>
  <si>
    <t>Мультиклапан Atiker LPG 00 MV 30 class А D.315 без ВЗУ</t>
  </si>
  <si>
    <t>Мультиклапан Atiker LPG 00 MV Cyl. class B D.315 без ВЗУ</t>
  </si>
  <si>
    <t>Мультиклапан Atiker LPG 00 MV 30 class А D.360 без ВЗУ</t>
  </si>
  <si>
    <t>Мультиклапан Atiker LPG 00 MV Cyl. class B D.360 без ВЗУ</t>
  </si>
  <si>
    <t>Мультиклапан Atiker LPG 00 MV 30 class А D.220/225 без ВЗУ</t>
  </si>
  <si>
    <t>Мультиклапан Atiker LPG 00 MV 30 class B D.180/190 без ВЗУ</t>
  </si>
  <si>
    <t>Мультиклапан Atiker LPG 00 MV Cyl. class B D.230 без ВЗУ</t>
  </si>
  <si>
    <t>Мультиклапан Atiker LPG 00 MV Cyl. class B D.270 без ВЗУ</t>
  </si>
  <si>
    <t>Мультиклапан Томасетто Класс А  R67-00 200/30</t>
  </si>
  <si>
    <t>Мультиклапан Томасетто Класс А  R67-00 220/30</t>
  </si>
  <si>
    <t>Мультиклапан Томасетто Класс А  R67-00 250/30</t>
  </si>
  <si>
    <t>Мультиклапан Томасетто Класс А  R67-00 270/30</t>
  </si>
  <si>
    <t>Мультиклапан Томасетто Класс А  R67-00 220/225 0</t>
  </si>
  <si>
    <t>Мультиклапан Torelli тор 200 с ВЗУ</t>
  </si>
  <si>
    <t>Мультиклапан Torelli цил. 315 с ВЗУ</t>
  </si>
  <si>
    <t>Переключатель электронный Lecho GR для карб. авт. универсальный</t>
  </si>
  <si>
    <t>Баллоны Харьковского завода промышленных технологий (KIT) доставка бесплатно</t>
  </si>
  <si>
    <t>1. Аллюминевый фильтр тонкой очистки типа Zavoli</t>
  </si>
  <si>
    <t>2. Аллюминевый фильтр тонкой очистки типа Zavoli</t>
  </si>
  <si>
    <t>3. Аллюминевый фильтр тонкой очистки 1 вход и 2 выхода</t>
  </si>
  <si>
    <t>30*. Фильтр в газовый клапан Mimgas, Atiker, Fema, Starlux с 3 резинками</t>
  </si>
  <si>
    <t>31. Фильтр в инжекционный редуктор Lovato (новый)</t>
  </si>
  <si>
    <t>Баллоны Atiker (доставка бесплатно)</t>
  </si>
  <si>
    <t>Эмулятор инжектора Gaztronic 4  цил. без фишек</t>
  </si>
  <si>
    <t>Эмулятор инжектора Gaztronic 4  цил. с фишками</t>
  </si>
  <si>
    <t>Баллон тороидальный Atiker 34л (565х180)</t>
  </si>
  <si>
    <t>Баллон тороидальный Atiker 35л (580х180)</t>
  </si>
  <si>
    <t>Баллон тороидальный Atiker 38л (600х180)</t>
  </si>
  <si>
    <t>Баллон тороидальный Atiker 43л (600х200)</t>
  </si>
  <si>
    <t>Баллон тороидальный Atiker 43л (600х200) наружный</t>
  </si>
  <si>
    <t>Баллон тороидальный Atiker 43л (630х180)</t>
  </si>
  <si>
    <t>Баллон тороидальный Atiker 43л (630х180) наружный</t>
  </si>
  <si>
    <t>Баллон тороидальный Atiker 48л (630х200)</t>
  </si>
  <si>
    <t>Баллон тороидальный Atiker 48л (630х200) наружный</t>
  </si>
  <si>
    <t>Баллон тороидальный Atiker 54л (630х225)</t>
  </si>
  <si>
    <t>Баллон тороидальный Atiker 54л (630х225) наружный</t>
  </si>
  <si>
    <t>Баллон тороидальный Atiker 54л (720х180)</t>
  </si>
  <si>
    <t>Баллон тороидальный Atiker 57л (630х225) наружный полнотелый</t>
  </si>
  <si>
    <t>Баллон тороидальный Atiker 57л (680х200)</t>
  </si>
  <si>
    <t>Баллон тороидальный Atiker 59л (650х225) наружный</t>
  </si>
  <si>
    <t>Баллон тороидальный Atiker 60л (600х270) наружный</t>
  </si>
  <si>
    <t>Баллон тороидальный Atiker 65л (680х225)</t>
  </si>
  <si>
    <t>Баллон тороидальный Atiker 65л (680х225) наружный</t>
  </si>
  <si>
    <t>Баллон тороидальный Atiker 71л (630х270) наружный полнотелый</t>
  </si>
  <si>
    <t>Баллон тороидальный Atiker 72л (650х270) наружный</t>
  </si>
  <si>
    <t>Баллон тороидальный Atiker 72л (720х225)</t>
  </si>
  <si>
    <t>Баллон тороидальный Atiker 72л (720х225) наружный</t>
  </si>
  <si>
    <t>Баллон тороидальный Atiker 76л (720х240) наружный</t>
  </si>
  <si>
    <t>Баллон тороидальный Atiker 82л (680х270) наружный полнотелый</t>
  </si>
  <si>
    <t>Баллон тороидальный Atiker 89л (720х270) наружный</t>
  </si>
  <si>
    <t>Баллон тороидальный Atiker 92л (720х270) наружный полнотелый</t>
  </si>
  <si>
    <t>Баллон цилиндрический Atiker 50л (300х798)</t>
  </si>
  <si>
    <t>Баллон цилиндрический Atiker 50л (315х750)</t>
  </si>
  <si>
    <t>Баллон цилиндрический Atiker 60л (315х810)</t>
  </si>
  <si>
    <t>Баллон тороидальный Atiker 38л (600х180) наружный</t>
  </si>
  <si>
    <t>Баллон Тор. 35л 180 / 600</t>
  </si>
  <si>
    <t>Баллон Тор. 42л 200 / 600</t>
  </si>
  <si>
    <t>Баллон Тор. 45л 200 / 600 (наружный)</t>
  </si>
  <si>
    <t>Баллон ц. 200л. 1344 / 457</t>
  </si>
  <si>
    <t>Баллон ц. 50л. 732 / 315</t>
  </si>
  <si>
    <t>Баллон Тор. 42л. 200 / 600</t>
  </si>
  <si>
    <t>Баллон ц. 90л. 910 / 376</t>
  </si>
  <si>
    <t>Баллон ц. 130л. 1290 / 376</t>
  </si>
  <si>
    <t>Баллон ц. 130л. 1124 / 406</t>
  </si>
  <si>
    <t>Баллон ц. 150л. 1470 / 376</t>
  </si>
  <si>
    <t>Баллон ц. 150л. 1284 / 406</t>
  </si>
  <si>
    <t>Баллон ц. 150л. 1028 / 457</t>
  </si>
  <si>
    <t>Баллон ц. 180л. 1518 / 406</t>
  </si>
  <si>
    <t>Баллон ц. 180л. 1218 / 457</t>
  </si>
  <si>
    <t>Баллон ц. 76л. 778 / 376</t>
  </si>
  <si>
    <t>Баллон ц. 65л. 680 / 376</t>
  </si>
  <si>
    <t>Баллон ц. 65л. 1022 / 300</t>
  </si>
  <si>
    <t>Баллон ц. 60л.  948 / 300</t>
  </si>
  <si>
    <t>Баллон ц. 50л. 584 / 376</t>
  </si>
  <si>
    <t>Баллон ц. 50л. 802 / 300</t>
  </si>
  <si>
    <t>Баллон ц. 50л. 1150 / 246</t>
  </si>
  <si>
    <t>Редуктор KME Diego Gold  вх.8</t>
  </si>
  <si>
    <t>Редуктор KME Diego Silver  вх.6</t>
  </si>
  <si>
    <t>Форсунки Fratelli 6 цил., 3 Om  c датчиком</t>
  </si>
  <si>
    <t>Интерфейс USB AC Stag</t>
  </si>
  <si>
    <t>Форсунки HANA 2000 Single (все цвета)</t>
  </si>
  <si>
    <t>Ленты крепление баллона+крепеж (усиленные)</t>
  </si>
  <si>
    <t>Клапан ВМН в сборе</t>
  </si>
  <si>
    <t>Клапан ВМР в сборе</t>
  </si>
  <si>
    <t>Адаптер Заправочного устройства (АЗУ)</t>
  </si>
  <si>
    <t>Вентиль балонный флажковый механический (Турция)</t>
  </si>
  <si>
    <t>Atiker 4 Nicefast Junior SR05</t>
  </si>
  <si>
    <t>Ремкомплект редуктора Tomasetto AT07 (с фильтром и крышечкой)</t>
  </si>
  <si>
    <t>Мапсенсор AC PS 01</t>
  </si>
  <si>
    <t>Мапсенсор AC PS 02</t>
  </si>
  <si>
    <t>Баллон метановый стальной (775/356 66кг.) 60л.</t>
  </si>
  <si>
    <t>Датчик температуры редуктора (для р-ра Tomasetto)</t>
  </si>
  <si>
    <t>Баллоны метановые</t>
  </si>
  <si>
    <t xml:space="preserve">Переходник для трубки ПВХ 6 FARO 9.6х5 </t>
  </si>
  <si>
    <t xml:space="preserve">Переходник для трубки ПВХ 8 FARO 12.2х6.5 </t>
  </si>
  <si>
    <t>Гофра д.30 (Турция)</t>
  </si>
  <si>
    <t>Баллон ц. 60л.  867 / 315</t>
  </si>
  <si>
    <t>тел.  +38(050)302 83 75 Андрей</t>
  </si>
  <si>
    <t>ПРАЙС ЛИСТ                       тел. +38(097)9845071 Дмитрий</t>
  </si>
  <si>
    <t>www.prom.ua</t>
  </si>
  <si>
    <t>ПРАЙС ЛИСТ                       тел. +38(097)98 45 071 Дмитрий</t>
  </si>
  <si>
    <r>
      <t xml:space="preserve">                            ПРАЙС ЛИСТ                            </t>
    </r>
    <r>
      <rPr>
        <sz val="14"/>
        <rFont val="Arial"/>
        <family val="2"/>
      </rPr>
      <t>тел.+38(097)98 45 071  Дмитрий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</si>
</sst>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&quot; eur&quot;"/>
    <numFmt numFmtId="189" formatCode="0.00&quot; грн&quot;"/>
    <numFmt numFmtId="190" formatCode="#,##0.00[$₴-422]"/>
    <numFmt numFmtId="191" formatCode="#,##0.00\ [$грн.-422]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00000"/>
    <numFmt numFmtId="197" formatCode="[$-FC19]d\ mmmm\ yyyy\ &quot;г.&quot;"/>
  </numFmts>
  <fonts count="36"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36"/>
      <name val="Times New Roman"/>
      <family val="1"/>
    </font>
    <font>
      <sz val="36"/>
      <name val="Arial"/>
      <family val="2"/>
    </font>
    <font>
      <sz val="10"/>
      <color indexed="56"/>
      <name val="Arial"/>
      <family val="2"/>
    </font>
    <font>
      <sz val="12"/>
      <color indexed="8"/>
      <name val="Arial"/>
      <family val="2"/>
    </font>
    <font>
      <u val="single"/>
      <sz val="8"/>
      <color indexed="12"/>
      <name val="Arial"/>
      <family val="2"/>
    </font>
    <font>
      <b/>
      <sz val="24"/>
      <name val="Arial"/>
      <family val="2"/>
    </font>
    <font>
      <u val="single"/>
      <sz val="12"/>
      <color indexed="12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16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0" fillId="11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188" fontId="4" fillId="0" borderId="10" xfId="0" applyNumberFormat="1" applyFont="1" applyBorder="1" applyAlignment="1">
      <alignment horizontal="right"/>
    </xf>
    <xf numFmtId="18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91" fontId="4" fillId="0" borderId="10" xfId="0" applyNumberFormat="1" applyFont="1" applyBorder="1" applyAlignment="1">
      <alignment horizontal="center" wrapText="1" shrinkToFi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189" fontId="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89" fontId="5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 wrapText="1" shrinkToFit="1"/>
    </xf>
    <xf numFmtId="189" fontId="4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189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189" fontId="5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4" fillId="0" borderId="0" xfId="0" applyFont="1" applyAlignment="1">
      <alignment horizontal="right"/>
    </xf>
    <xf numFmtId="14" fontId="13" fillId="0" borderId="0" xfId="42" applyNumberFormat="1" applyFont="1" applyAlignment="1" applyProtection="1">
      <alignment horizontal="right"/>
      <protection/>
    </xf>
    <xf numFmtId="188" fontId="4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189" fontId="5" fillId="0" borderId="0" xfId="0" applyNumberFormat="1" applyFont="1" applyBorder="1" applyAlignment="1">
      <alignment horizontal="right"/>
    </xf>
    <xf numFmtId="191" fontId="5" fillId="0" borderId="10" xfId="0" applyNumberFormat="1" applyFont="1" applyBorder="1" applyAlignment="1">
      <alignment horizontal="center" wrapText="1" shrinkToFit="1"/>
    </xf>
    <xf numFmtId="18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16" borderId="10" xfId="0" applyFont="1" applyFill="1" applyBorder="1" applyAlignment="1">
      <alignment horizontal="centerContinuous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35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14" fontId="11" fillId="0" borderId="0" xfId="42" applyNumberForma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14" fillId="16" borderId="11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0" fontId="14" fillId="16" borderId="12" xfId="0" applyFont="1" applyFill="1" applyBorder="1" applyAlignment="1">
      <alignment horizontal="center"/>
    </xf>
    <xf numFmtId="0" fontId="14" fillId="16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6FF96"/>
      <rgbColor rgb="00993366"/>
      <rgbColor rgb="0087CEEB"/>
      <rgbColor rgb="00CCFFFF"/>
      <rgbColor rgb="00FF9696"/>
      <rgbColor rgb="00FFFF80"/>
      <rgbColor rgb="00B4B4B4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158</xdr:row>
      <xdr:rowOff>123825</xdr:rowOff>
    </xdr:from>
    <xdr:to>
      <xdr:col>0</xdr:col>
      <xdr:colOff>1352550</xdr:colOff>
      <xdr:row>161</xdr:row>
      <xdr:rowOff>133350</xdr:rowOff>
    </xdr:to>
    <xdr:pic>
      <xdr:nvPicPr>
        <xdr:cNvPr id="1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737300"/>
          <a:ext cx="125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1257300</xdr:colOff>
      <xdr:row>228</xdr:row>
      <xdr:rowOff>76200</xdr:rowOff>
    </xdr:to>
    <xdr:pic>
      <xdr:nvPicPr>
        <xdr:cNvPr id="2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862750"/>
          <a:ext cx="1257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295</xdr:row>
      <xdr:rowOff>114300</xdr:rowOff>
    </xdr:from>
    <xdr:to>
      <xdr:col>0</xdr:col>
      <xdr:colOff>1304925</xdr:colOff>
      <xdr:row>300</xdr:row>
      <xdr:rowOff>38100</xdr:rowOff>
    </xdr:to>
    <xdr:pic>
      <xdr:nvPicPr>
        <xdr:cNvPr id="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9016900"/>
          <a:ext cx="1257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76</xdr:row>
      <xdr:rowOff>76200</xdr:rowOff>
    </xdr:from>
    <xdr:to>
      <xdr:col>0</xdr:col>
      <xdr:colOff>1343025</xdr:colOff>
      <xdr:row>80</xdr:row>
      <xdr:rowOff>66675</xdr:rowOff>
    </xdr:to>
    <xdr:pic>
      <xdr:nvPicPr>
        <xdr:cNvPr id="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544800"/>
          <a:ext cx="1257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114300</xdr:rowOff>
    </xdr:from>
    <xdr:to>
      <xdr:col>0</xdr:col>
      <xdr:colOff>1428750</xdr:colOff>
      <xdr:row>4</xdr:row>
      <xdr:rowOff>104775</xdr:rowOff>
    </xdr:to>
    <xdr:pic>
      <xdr:nvPicPr>
        <xdr:cNvPr id="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257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.ua/" TargetMode="External" /><Relationship Id="rId2" Type="http://schemas.openxmlformats.org/officeDocument/2006/relationships/hyperlink" Target="http://www.prom.ua/" TargetMode="External" /><Relationship Id="rId3" Type="http://schemas.openxmlformats.org/officeDocument/2006/relationships/hyperlink" Target="http://www.prom.ua/" TargetMode="External" /><Relationship Id="rId4" Type="http://schemas.openxmlformats.org/officeDocument/2006/relationships/hyperlink" Target="http://www.prom.ua/" TargetMode="External" /><Relationship Id="rId5" Type="http://schemas.openxmlformats.org/officeDocument/2006/relationships/hyperlink" Target="http://www.prom.ua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4"/>
  <sheetViews>
    <sheetView tabSelected="1" view="pageBreakPreview" zoomScaleSheetLayoutView="100" zoomScalePageLayoutView="0" workbookViewId="0" topLeftCell="A1">
      <selection activeCell="A161" sqref="A161:C161"/>
    </sheetView>
  </sheetViews>
  <sheetFormatPr defaultColWidth="10.33203125" defaultRowHeight="11.25"/>
  <cols>
    <col min="1" max="1" width="154" style="0" customWidth="1"/>
    <col min="2" max="2" width="7" style="0" customWidth="1"/>
    <col min="3" max="3" width="17.16015625" style="0" bestFit="1" customWidth="1"/>
  </cols>
  <sheetData>
    <row r="1" spans="1:3" ht="36.75" customHeight="1">
      <c r="A1" s="61"/>
      <c r="B1" s="62"/>
      <c r="C1" s="62"/>
    </row>
    <row r="2" spans="1:3" ht="17.25" customHeight="1">
      <c r="A2" s="51" t="s">
        <v>331</v>
      </c>
      <c r="B2" s="52"/>
      <c r="C2" s="52"/>
    </row>
    <row r="3" spans="1:3" ht="30">
      <c r="A3" s="63" t="s">
        <v>335</v>
      </c>
      <c r="B3" s="63"/>
      <c r="C3" s="63"/>
    </row>
    <row r="4" spans="1:4" ht="21" customHeight="1">
      <c r="A4" s="55" t="s">
        <v>333</v>
      </c>
      <c r="B4" s="56"/>
      <c r="C4" s="56"/>
      <c r="D4" s="5"/>
    </row>
    <row r="5" spans="1:3" ht="17.25" customHeight="1">
      <c r="A5" s="2" t="s">
        <v>0</v>
      </c>
      <c r="B5" s="1"/>
      <c r="C5" s="1"/>
    </row>
    <row r="6" spans="1:3" ht="0.75" customHeight="1" hidden="1">
      <c r="A6" s="2" t="s">
        <v>0</v>
      </c>
      <c r="B6" s="1"/>
      <c r="C6" s="1"/>
    </row>
    <row r="7" spans="1:3" s="5" customFormat="1" ht="24.75" customHeight="1">
      <c r="A7" s="47" t="s">
        <v>4</v>
      </c>
      <c r="B7" s="48" t="s">
        <v>5</v>
      </c>
      <c r="C7" s="49" t="s">
        <v>3</v>
      </c>
    </row>
    <row r="8" spans="1:3" s="6" customFormat="1" ht="15.75">
      <c r="A8" s="60" t="s">
        <v>63</v>
      </c>
      <c r="B8" s="60"/>
      <c r="C8" s="60"/>
    </row>
    <row r="9" spans="1:3" s="7" customFormat="1" ht="31.5">
      <c r="A9" s="19" t="s">
        <v>137</v>
      </c>
      <c r="B9" s="8" t="s">
        <v>1</v>
      </c>
      <c r="C9" s="13">
        <v>160</v>
      </c>
    </row>
    <row r="10" spans="1:3" s="7" customFormat="1" ht="30">
      <c r="A10" s="14" t="s">
        <v>107</v>
      </c>
      <c r="B10" s="9" t="s">
        <v>1</v>
      </c>
      <c r="C10" s="12">
        <v>148</v>
      </c>
    </row>
    <row r="11" spans="1:3" s="7" customFormat="1" ht="30">
      <c r="A11" s="14" t="s">
        <v>144</v>
      </c>
      <c r="B11" s="9" t="s">
        <v>1</v>
      </c>
      <c r="C11" s="12">
        <v>185</v>
      </c>
    </row>
    <row r="12" spans="1:3" s="7" customFormat="1" ht="15">
      <c r="A12" s="5" t="s">
        <v>320</v>
      </c>
      <c r="B12" s="9" t="s">
        <v>1</v>
      </c>
      <c r="C12" s="40">
        <v>140</v>
      </c>
    </row>
    <row r="13" spans="1:3" s="6" customFormat="1" ht="15.75">
      <c r="A13" s="60" t="s">
        <v>64</v>
      </c>
      <c r="B13" s="60"/>
      <c r="C13" s="60"/>
    </row>
    <row r="14" spans="1:3" s="7" customFormat="1" ht="15">
      <c r="A14" s="14" t="s">
        <v>138</v>
      </c>
      <c r="B14" s="9" t="s">
        <v>1</v>
      </c>
      <c r="C14" s="12">
        <v>110</v>
      </c>
    </row>
    <row r="15" spans="1:3" s="7" customFormat="1" ht="15">
      <c r="A15" s="14" t="s">
        <v>139</v>
      </c>
      <c r="B15" s="9" t="s">
        <v>1</v>
      </c>
      <c r="C15" s="12">
        <v>155</v>
      </c>
    </row>
    <row r="16" spans="1:3" s="7" customFormat="1" ht="15">
      <c r="A16" s="14" t="s">
        <v>140</v>
      </c>
      <c r="B16" s="9" t="s">
        <v>1</v>
      </c>
      <c r="C16" s="12">
        <v>175</v>
      </c>
    </row>
    <row r="17" spans="1:3" s="7" customFormat="1" ht="15">
      <c r="A17" s="14" t="s">
        <v>313</v>
      </c>
      <c r="B17" s="9" t="s">
        <v>1</v>
      </c>
      <c r="C17" s="12">
        <v>21</v>
      </c>
    </row>
    <row r="18" spans="1:3" s="7" customFormat="1" ht="15">
      <c r="A18" s="14" t="s">
        <v>322</v>
      </c>
      <c r="B18" s="9" t="s">
        <v>1</v>
      </c>
      <c r="C18" s="12">
        <v>52</v>
      </c>
    </row>
    <row r="19" spans="1:3" s="7" customFormat="1" ht="15">
      <c r="A19" s="14" t="s">
        <v>323</v>
      </c>
      <c r="B19" s="9" t="s">
        <v>1</v>
      </c>
      <c r="C19" s="12">
        <v>52</v>
      </c>
    </row>
    <row r="20" spans="1:3" s="7" customFormat="1" ht="15.75">
      <c r="A20" s="19" t="s">
        <v>325</v>
      </c>
      <c r="B20" s="8" t="s">
        <v>1</v>
      </c>
      <c r="C20" s="13">
        <v>2.5</v>
      </c>
    </row>
    <row r="21" spans="1:3" ht="15">
      <c r="A21" s="60" t="s">
        <v>65</v>
      </c>
      <c r="B21" s="60"/>
      <c r="C21" s="60"/>
    </row>
    <row r="22" spans="1:3" ht="15" hidden="1">
      <c r="A22" s="18" t="s">
        <v>2</v>
      </c>
      <c r="B22" s="9" t="s">
        <v>1</v>
      </c>
      <c r="C22" s="12">
        <v>30</v>
      </c>
    </row>
    <row r="23" spans="1:3" s="4" customFormat="1" ht="15">
      <c r="A23" s="18" t="s">
        <v>44</v>
      </c>
      <c r="B23" s="9" t="s">
        <v>1</v>
      </c>
      <c r="C23" s="12">
        <v>26</v>
      </c>
    </row>
    <row r="24" spans="1:3" s="4" customFormat="1" ht="15.75">
      <c r="A24" s="22" t="s">
        <v>108</v>
      </c>
      <c r="B24" s="8" t="s">
        <v>1</v>
      </c>
      <c r="C24" s="13">
        <v>29</v>
      </c>
    </row>
    <row r="25" spans="1:3" s="4" customFormat="1" ht="15.75">
      <c r="A25" s="22" t="s">
        <v>109</v>
      </c>
      <c r="B25" s="8" t="s">
        <v>1</v>
      </c>
      <c r="C25" s="13">
        <v>35</v>
      </c>
    </row>
    <row r="26" spans="1:3" s="4" customFormat="1" ht="15.75">
      <c r="A26" s="22" t="s">
        <v>312</v>
      </c>
      <c r="B26" s="8" t="s">
        <v>1</v>
      </c>
      <c r="C26" s="13">
        <v>52</v>
      </c>
    </row>
    <row r="27" spans="1:3" s="4" customFormat="1" ht="15">
      <c r="A27" s="18" t="s">
        <v>46</v>
      </c>
      <c r="B27" s="9" t="s">
        <v>1</v>
      </c>
      <c r="C27" s="12">
        <v>18</v>
      </c>
    </row>
    <row r="28" spans="1:3" s="4" customFormat="1" ht="15">
      <c r="A28" s="18" t="s">
        <v>45</v>
      </c>
      <c r="B28" s="9" t="s">
        <v>1</v>
      </c>
      <c r="C28" s="12">
        <v>20</v>
      </c>
    </row>
    <row r="29" spans="1:3" s="4" customFormat="1" ht="15">
      <c r="A29" s="18" t="s">
        <v>121</v>
      </c>
      <c r="B29" s="9" t="s">
        <v>1</v>
      </c>
      <c r="C29" s="12">
        <v>15</v>
      </c>
    </row>
    <row r="30" spans="1:3" s="4" customFormat="1" ht="15">
      <c r="A30" s="18" t="s">
        <v>122</v>
      </c>
      <c r="B30" s="9" t="s">
        <v>1</v>
      </c>
      <c r="C30" s="12">
        <v>1.5</v>
      </c>
    </row>
    <row r="31" spans="1:3" s="4" customFormat="1" ht="15">
      <c r="A31" s="18" t="s">
        <v>314</v>
      </c>
      <c r="B31" s="9" t="s">
        <v>1</v>
      </c>
      <c r="C31" s="12">
        <v>18</v>
      </c>
    </row>
    <row r="32" spans="1:3" s="4" customFormat="1" ht="15">
      <c r="A32" s="20" t="s">
        <v>11</v>
      </c>
      <c r="B32" s="9" t="s">
        <v>1</v>
      </c>
      <c r="C32" s="30">
        <v>5</v>
      </c>
    </row>
    <row r="33" spans="1:3" s="4" customFormat="1" ht="15">
      <c r="A33" s="17" t="s">
        <v>16</v>
      </c>
      <c r="B33" s="9" t="s">
        <v>1</v>
      </c>
      <c r="C33" s="30">
        <v>5</v>
      </c>
    </row>
    <row r="34" spans="1:3" s="4" customFormat="1" ht="15">
      <c r="A34" s="17" t="s">
        <v>17</v>
      </c>
      <c r="B34" s="9" t="s">
        <v>1</v>
      </c>
      <c r="C34" s="30">
        <v>4</v>
      </c>
    </row>
    <row r="35" spans="1:4" ht="15">
      <c r="A35" s="60" t="s">
        <v>66</v>
      </c>
      <c r="B35" s="60"/>
      <c r="C35" s="60"/>
      <c r="D35" s="10"/>
    </row>
    <row r="36" spans="1:3" s="7" customFormat="1" ht="15">
      <c r="A36" s="16" t="s">
        <v>47</v>
      </c>
      <c r="B36" s="9" t="s">
        <v>1</v>
      </c>
      <c r="C36" s="12">
        <v>38</v>
      </c>
    </row>
    <row r="37" spans="1:3" s="7" customFormat="1" ht="15">
      <c r="A37" s="16" t="s">
        <v>49</v>
      </c>
      <c r="B37" s="9" t="s">
        <v>1</v>
      </c>
      <c r="C37" s="12">
        <v>55</v>
      </c>
    </row>
    <row r="38" spans="1:3" s="7" customFormat="1" ht="15">
      <c r="A38" s="16" t="s">
        <v>48</v>
      </c>
      <c r="B38" s="9" t="s">
        <v>1</v>
      </c>
      <c r="C38" s="12">
        <v>38</v>
      </c>
    </row>
    <row r="39" spans="1:3" s="7" customFormat="1" ht="15">
      <c r="A39" s="16" t="s">
        <v>50</v>
      </c>
      <c r="B39" s="9" t="s">
        <v>1</v>
      </c>
      <c r="C39" s="12">
        <v>38</v>
      </c>
    </row>
    <row r="40" spans="1:3" s="7" customFormat="1" ht="15">
      <c r="A40" s="16" t="s">
        <v>213</v>
      </c>
      <c r="B40" s="9" t="s">
        <v>1</v>
      </c>
      <c r="C40" s="12">
        <v>20</v>
      </c>
    </row>
    <row r="41" spans="1:3" s="7" customFormat="1" ht="15">
      <c r="A41" s="16" t="s">
        <v>214</v>
      </c>
      <c r="B41" s="9" t="s">
        <v>1</v>
      </c>
      <c r="C41" s="12">
        <v>21</v>
      </c>
    </row>
    <row r="42" spans="1:3" s="7" customFormat="1" ht="15">
      <c r="A42" s="16" t="s">
        <v>215</v>
      </c>
      <c r="B42" s="9" t="s">
        <v>1</v>
      </c>
      <c r="C42" s="12">
        <v>20</v>
      </c>
    </row>
    <row r="43" spans="1:3" s="7" customFormat="1" ht="15">
      <c r="A43" s="16" t="s">
        <v>216</v>
      </c>
      <c r="B43" s="9" t="s">
        <v>1</v>
      </c>
      <c r="C43" s="12">
        <v>21</v>
      </c>
    </row>
    <row r="44" spans="1:3" s="7" customFormat="1" ht="15">
      <c r="A44" s="16" t="s">
        <v>217</v>
      </c>
      <c r="B44" s="9" t="s">
        <v>1</v>
      </c>
      <c r="C44" s="12">
        <v>24.5</v>
      </c>
    </row>
    <row r="45" spans="1:3" s="7" customFormat="1" ht="15">
      <c r="A45" s="16" t="s">
        <v>218</v>
      </c>
      <c r="B45" s="9" t="s">
        <v>1</v>
      </c>
      <c r="C45" s="12">
        <v>35</v>
      </c>
    </row>
    <row r="46" spans="1:3" s="7" customFormat="1" ht="15">
      <c r="A46" s="16" t="s">
        <v>219</v>
      </c>
      <c r="B46" s="9" t="s">
        <v>1</v>
      </c>
      <c r="C46" s="12">
        <v>29</v>
      </c>
    </row>
    <row r="47" spans="1:3" s="7" customFormat="1" ht="15">
      <c r="A47" s="16" t="s">
        <v>220</v>
      </c>
      <c r="B47" s="9" t="s">
        <v>1</v>
      </c>
      <c r="C47" s="12">
        <v>31</v>
      </c>
    </row>
    <row r="48" spans="1:3" s="7" customFormat="1" ht="15">
      <c r="A48" s="16" t="s">
        <v>310</v>
      </c>
      <c r="B48" s="9" t="s">
        <v>1</v>
      </c>
      <c r="C48" s="12">
        <v>72</v>
      </c>
    </row>
    <row r="49" spans="1:3" s="7" customFormat="1" ht="15">
      <c r="A49" s="16" t="s">
        <v>311</v>
      </c>
      <c r="B49" s="9" t="s">
        <v>1</v>
      </c>
      <c r="C49" s="12">
        <v>54</v>
      </c>
    </row>
    <row r="50" spans="1:3" s="7" customFormat="1" ht="15">
      <c r="A50" s="16" t="s">
        <v>57</v>
      </c>
      <c r="B50" s="9" t="s">
        <v>1</v>
      </c>
      <c r="C50" s="12">
        <v>55</v>
      </c>
    </row>
    <row r="51" spans="1:3" s="7" customFormat="1" ht="15">
      <c r="A51" s="16" t="s">
        <v>58</v>
      </c>
      <c r="B51" s="9" t="s">
        <v>1</v>
      </c>
      <c r="C51" s="12">
        <v>61</v>
      </c>
    </row>
    <row r="52" spans="1:3" s="7" customFormat="1" ht="15">
      <c r="A52" s="16" t="s">
        <v>221</v>
      </c>
      <c r="B52" s="9" t="s">
        <v>1</v>
      </c>
      <c r="C52" s="12">
        <v>48</v>
      </c>
    </row>
    <row r="53" spans="1:3" s="7" customFormat="1" ht="15">
      <c r="A53" s="16" t="s">
        <v>222</v>
      </c>
      <c r="B53" s="9" t="s">
        <v>1</v>
      </c>
      <c r="C53" s="12">
        <v>48</v>
      </c>
    </row>
    <row r="54" spans="1:3" s="7" customFormat="1" ht="15">
      <c r="A54" s="16" t="s">
        <v>227</v>
      </c>
      <c r="B54" s="9" t="s">
        <v>1</v>
      </c>
      <c r="C54" s="12">
        <v>52</v>
      </c>
    </row>
    <row r="55" spans="1:3" s="7" customFormat="1" ht="15">
      <c r="A55" s="16" t="s">
        <v>228</v>
      </c>
      <c r="B55" s="9" t="s">
        <v>1</v>
      </c>
      <c r="C55" s="12">
        <v>52</v>
      </c>
    </row>
    <row r="56" spans="1:3" s="7" customFormat="1" ht="15">
      <c r="A56" s="16" t="s">
        <v>229</v>
      </c>
      <c r="B56" s="9" t="s">
        <v>1</v>
      </c>
      <c r="C56" s="12">
        <v>52</v>
      </c>
    </row>
    <row r="57" spans="1:3" s="7" customFormat="1" ht="15">
      <c r="A57" s="16" t="s">
        <v>230</v>
      </c>
      <c r="B57" s="9" t="s">
        <v>1</v>
      </c>
      <c r="C57" s="12">
        <v>66</v>
      </c>
    </row>
    <row r="58" spans="1:3" s="7" customFormat="1" ht="15">
      <c r="A58" s="16" t="s">
        <v>231</v>
      </c>
      <c r="B58" s="9" t="s">
        <v>1</v>
      </c>
      <c r="C58" s="12">
        <v>46</v>
      </c>
    </row>
    <row r="59" spans="1:3" s="7" customFormat="1" ht="15">
      <c r="A59" s="21" t="s">
        <v>55</v>
      </c>
      <c r="B59" s="9" t="s">
        <v>1</v>
      </c>
      <c r="C59" s="12">
        <v>30</v>
      </c>
    </row>
    <row r="60" spans="1:3" s="7" customFormat="1" ht="15">
      <c r="A60" s="21" t="s">
        <v>56</v>
      </c>
      <c r="B60" s="9" t="s">
        <v>1</v>
      </c>
      <c r="C60" s="12">
        <v>32</v>
      </c>
    </row>
    <row r="61" spans="1:3" s="7" customFormat="1" ht="15">
      <c r="A61" s="21" t="s">
        <v>54</v>
      </c>
      <c r="B61" s="9" t="s">
        <v>1</v>
      </c>
      <c r="C61" s="12">
        <v>20</v>
      </c>
    </row>
    <row r="62" spans="1:3" s="7" customFormat="1" ht="15">
      <c r="A62" s="16" t="s">
        <v>52</v>
      </c>
      <c r="B62" s="9" t="s">
        <v>1</v>
      </c>
      <c r="C62" s="12">
        <v>20</v>
      </c>
    </row>
    <row r="63" spans="1:3" s="7" customFormat="1" ht="15">
      <c r="A63" s="16" t="s">
        <v>53</v>
      </c>
      <c r="B63" s="9" t="s">
        <v>1</v>
      </c>
      <c r="C63" s="12">
        <v>20</v>
      </c>
    </row>
    <row r="64" spans="1:3" s="7" customFormat="1" ht="15">
      <c r="A64" s="16" t="s">
        <v>12</v>
      </c>
      <c r="B64" s="9" t="s">
        <v>1</v>
      </c>
      <c r="C64" s="30">
        <v>4</v>
      </c>
    </row>
    <row r="65" spans="1:3" s="7" customFormat="1" ht="15">
      <c r="A65" s="16" t="s">
        <v>13</v>
      </c>
      <c r="B65" s="9" t="s">
        <v>1</v>
      </c>
      <c r="C65" s="30">
        <v>3.5</v>
      </c>
    </row>
    <row r="66" spans="1:3" s="7" customFormat="1" ht="15">
      <c r="A66" s="60" t="s">
        <v>67</v>
      </c>
      <c r="B66" s="60"/>
      <c r="C66" s="60"/>
    </row>
    <row r="67" spans="1:3" s="7" customFormat="1" ht="15">
      <c r="A67" s="18" t="s">
        <v>51</v>
      </c>
      <c r="B67" s="9" t="s">
        <v>1</v>
      </c>
      <c r="C67" s="12">
        <v>55</v>
      </c>
    </row>
    <row r="68" spans="1:3" s="7" customFormat="1" ht="15">
      <c r="A68" s="18" t="s">
        <v>136</v>
      </c>
      <c r="B68" s="9" t="s">
        <v>1</v>
      </c>
      <c r="C68" s="12">
        <v>45</v>
      </c>
    </row>
    <row r="69" spans="1:3" s="7" customFormat="1" ht="15">
      <c r="A69" s="18" t="s">
        <v>165</v>
      </c>
      <c r="B69" s="9" t="s">
        <v>1</v>
      </c>
      <c r="C69" s="12">
        <v>53</v>
      </c>
    </row>
    <row r="70" spans="1:3" s="7" customFormat="1" ht="15">
      <c r="A70" s="18" t="s">
        <v>166</v>
      </c>
      <c r="B70" s="9" t="s">
        <v>1</v>
      </c>
      <c r="C70" s="12">
        <v>61</v>
      </c>
    </row>
    <row r="71" spans="1:3" s="7" customFormat="1" ht="15">
      <c r="A71" s="16" t="s">
        <v>221</v>
      </c>
      <c r="B71" s="9" t="s">
        <v>1</v>
      </c>
      <c r="C71" s="12">
        <v>63</v>
      </c>
    </row>
    <row r="72" spans="1:3" s="7" customFormat="1" ht="15">
      <c r="A72" s="16" t="s">
        <v>222</v>
      </c>
      <c r="B72" s="9" t="s">
        <v>1</v>
      </c>
      <c r="C72" s="12">
        <v>63</v>
      </c>
    </row>
    <row r="73" spans="1:3" s="7" customFormat="1" ht="15">
      <c r="A73" s="16" t="s">
        <v>223</v>
      </c>
      <c r="B73" s="9" t="s">
        <v>1</v>
      </c>
      <c r="C73" s="12">
        <v>75</v>
      </c>
    </row>
    <row r="74" spans="1:3" s="7" customFormat="1" ht="15">
      <c r="A74" s="16" t="s">
        <v>224</v>
      </c>
      <c r="B74" s="9" t="s">
        <v>1</v>
      </c>
      <c r="C74" s="12">
        <v>68</v>
      </c>
    </row>
    <row r="75" spans="1:3" s="7" customFormat="1" ht="15">
      <c r="A75" s="16" t="s">
        <v>226</v>
      </c>
      <c r="B75" s="9" t="s">
        <v>1</v>
      </c>
      <c r="C75" s="12">
        <v>76</v>
      </c>
    </row>
    <row r="76" spans="1:3" s="7" customFormat="1" ht="15">
      <c r="A76" s="16" t="s">
        <v>225</v>
      </c>
      <c r="B76" s="9" t="s">
        <v>1</v>
      </c>
      <c r="C76" s="12">
        <v>83</v>
      </c>
    </row>
    <row r="77" spans="1:3" ht="45">
      <c r="A77" s="61"/>
      <c r="B77" s="62"/>
      <c r="C77" s="62"/>
    </row>
    <row r="78" spans="1:3" s="4" customFormat="1" ht="16.5" customHeight="1">
      <c r="A78" s="51" t="s">
        <v>331</v>
      </c>
      <c r="B78" s="52"/>
      <c r="C78" s="52"/>
    </row>
    <row r="79" spans="1:3" s="4" customFormat="1" ht="30" customHeight="1">
      <c r="A79" s="53" t="s">
        <v>332</v>
      </c>
      <c r="B79" s="54"/>
      <c r="C79" s="54"/>
    </row>
    <row r="80" spans="1:3" s="4" customFormat="1" ht="13.5" customHeight="1">
      <c r="A80" s="55" t="s">
        <v>333</v>
      </c>
      <c r="B80" s="56"/>
      <c r="C80" s="56"/>
    </row>
    <row r="81" spans="1:3" s="4" customFormat="1" ht="13.5" customHeight="1">
      <c r="A81" s="39"/>
      <c r="B81" s="38"/>
      <c r="C81" s="38"/>
    </row>
    <row r="82" spans="1:3" s="7" customFormat="1" ht="15">
      <c r="A82" s="60" t="s">
        <v>68</v>
      </c>
      <c r="B82" s="60"/>
      <c r="C82" s="60"/>
    </row>
    <row r="83" spans="1:3" s="7" customFormat="1" ht="15.75">
      <c r="A83" s="22" t="s">
        <v>145</v>
      </c>
      <c r="B83" s="8" t="s">
        <v>1</v>
      </c>
      <c r="C83" s="13">
        <v>5.7</v>
      </c>
    </row>
    <row r="84" spans="1:3" s="7" customFormat="1" ht="15.75">
      <c r="A84" s="22" t="s">
        <v>146</v>
      </c>
      <c r="B84" s="8" t="s">
        <v>1</v>
      </c>
      <c r="C84" s="13">
        <v>5.7</v>
      </c>
    </row>
    <row r="85" spans="1:3" ht="15.75" customHeight="1">
      <c r="A85" s="22" t="s">
        <v>152</v>
      </c>
      <c r="B85" s="8" t="s">
        <v>1</v>
      </c>
      <c r="C85" s="13">
        <v>8.2</v>
      </c>
    </row>
    <row r="86" spans="1:3" ht="15" hidden="1">
      <c r="A86" s="18" t="s">
        <v>110</v>
      </c>
      <c r="B86" s="9" t="s">
        <v>1</v>
      </c>
      <c r="C86" s="12">
        <v>7</v>
      </c>
    </row>
    <row r="87" spans="1:3" s="3" customFormat="1" ht="15">
      <c r="A87" s="18" t="s">
        <v>111</v>
      </c>
      <c r="B87" s="9" t="s">
        <v>1</v>
      </c>
      <c r="C87" s="12">
        <v>7</v>
      </c>
    </row>
    <row r="88" spans="1:3" s="3" customFormat="1" ht="15">
      <c r="A88" s="18" t="s">
        <v>249</v>
      </c>
      <c r="B88" s="9" t="s">
        <v>1</v>
      </c>
      <c r="C88" s="12">
        <v>7</v>
      </c>
    </row>
    <row r="89" spans="1:3" s="3" customFormat="1" ht="15">
      <c r="A89" s="18" t="s">
        <v>167</v>
      </c>
      <c r="B89" s="9" t="s">
        <v>1</v>
      </c>
      <c r="C89" s="12">
        <v>7</v>
      </c>
    </row>
    <row r="90" spans="1:3" s="3" customFormat="1" ht="15">
      <c r="A90" s="18" t="s">
        <v>168</v>
      </c>
      <c r="B90" s="9" t="s">
        <v>1</v>
      </c>
      <c r="C90" s="12">
        <v>7</v>
      </c>
    </row>
    <row r="91" spans="1:3" s="3" customFormat="1" ht="15">
      <c r="A91" s="60" t="s">
        <v>69</v>
      </c>
      <c r="B91" s="60"/>
      <c r="C91" s="60"/>
    </row>
    <row r="92" spans="1:3" s="3" customFormat="1" ht="15.75">
      <c r="A92" s="50" t="s">
        <v>258</v>
      </c>
      <c r="B92" s="8" t="s">
        <v>1</v>
      </c>
      <c r="C92" s="13">
        <v>8.5</v>
      </c>
    </row>
    <row r="93" spans="1:3" s="3" customFormat="1" ht="15.75">
      <c r="A93" s="22" t="s">
        <v>257</v>
      </c>
      <c r="B93" s="8" t="s">
        <v>1</v>
      </c>
      <c r="C93" s="13">
        <v>6.5</v>
      </c>
    </row>
    <row r="94" spans="1:3" s="3" customFormat="1" ht="15">
      <c r="A94" s="18" t="s">
        <v>112</v>
      </c>
      <c r="B94" s="9" t="s">
        <v>1</v>
      </c>
      <c r="C94" s="12">
        <v>9.5</v>
      </c>
    </row>
    <row r="95" spans="1:3" s="3" customFormat="1" ht="15">
      <c r="A95" s="18" t="s">
        <v>113</v>
      </c>
      <c r="B95" s="9" t="s">
        <v>1</v>
      </c>
      <c r="C95" s="12">
        <v>13</v>
      </c>
    </row>
    <row r="96" spans="1:3" ht="15">
      <c r="A96" s="18" t="str">
        <f>A97</f>
        <v>Эмулятор Lecho E4</v>
      </c>
      <c r="B96" s="9" t="s">
        <v>1</v>
      </c>
      <c r="C96" s="12">
        <v>7</v>
      </c>
    </row>
    <row r="97" spans="1:3" s="7" customFormat="1" ht="15">
      <c r="A97" s="18" t="s">
        <v>114</v>
      </c>
      <c r="B97" s="9" t="s">
        <v>1</v>
      </c>
      <c r="C97" s="12">
        <v>12</v>
      </c>
    </row>
    <row r="98" spans="1:3" s="7" customFormat="1" ht="15">
      <c r="A98" s="18" t="s">
        <v>115</v>
      </c>
      <c r="B98" s="9" t="s">
        <v>1</v>
      </c>
      <c r="C98" s="12">
        <v>15</v>
      </c>
    </row>
    <row r="99" spans="1:3" s="7" customFormat="1" ht="15">
      <c r="A99" s="18" t="s">
        <v>163</v>
      </c>
      <c r="B99" s="9" t="s">
        <v>1</v>
      </c>
      <c r="C99" s="12">
        <v>42</v>
      </c>
    </row>
    <row r="100" spans="1:3" s="7" customFormat="1" ht="15">
      <c r="A100" s="18" t="s">
        <v>164</v>
      </c>
      <c r="B100" s="9" t="s">
        <v>1</v>
      </c>
      <c r="C100" s="12">
        <v>42</v>
      </c>
    </row>
    <row r="101" spans="1:3" s="7" customFormat="1" ht="15">
      <c r="A101" s="60" t="s">
        <v>70</v>
      </c>
      <c r="B101" s="60"/>
      <c r="C101" s="60"/>
    </row>
    <row r="102" spans="1:3" s="7" customFormat="1" ht="15.75">
      <c r="A102" s="22" t="s">
        <v>8</v>
      </c>
      <c r="B102" s="8" t="s">
        <v>1</v>
      </c>
      <c r="C102" s="13">
        <v>7</v>
      </c>
    </row>
    <row r="103" spans="1:3" s="7" customFormat="1" ht="15.75">
      <c r="A103" s="22" t="s">
        <v>124</v>
      </c>
      <c r="B103" s="8" t="s">
        <v>1</v>
      </c>
      <c r="C103" s="13">
        <v>6.6</v>
      </c>
    </row>
    <row r="104" spans="1:3" s="7" customFormat="1" ht="15">
      <c r="A104" s="18" t="s">
        <v>117</v>
      </c>
      <c r="B104" s="9" t="s">
        <v>1</v>
      </c>
      <c r="C104" s="12">
        <v>11</v>
      </c>
    </row>
    <row r="105" spans="1:3" s="7" customFormat="1" ht="15">
      <c r="A105" s="18" t="s">
        <v>118</v>
      </c>
      <c r="B105" s="9" t="s">
        <v>1</v>
      </c>
      <c r="C105" s="12">
        <v>10.5</v>
      </c>
    </row>
    <row r="106" spans="1:3" ht="15">
      <c r="A106" s="18" t="s">
        <v>61</v>
      </c>
      <c r="B106" s="9" t="s">
        <v>1</v>
      </c>
      <c r="C106" s="12">
        <v>13</v>
      </c>
    </row>
    <row r="107" spans="1:3" s="4" customFormat="1" ht="15.75">
      <c r="A107" s="22" t="s">
        <v>9</v>
      </c>
      <c r="B107" s="8" t="s">
        <v>1</v>
      </c>
      <c r="C107" s="13">
        <v>5.2</v>
      </c>
    </row>
    <row r="108" spans="1:3" s="4" customFormat="1" ht="15.75">
      <c r="A108" s="22" t="s">
        <v>123</v>
      </c>
      <c r="B108" s="8" t="s">
        <v>1</v>
      </c>
      <c r="C108" s="13">
        <v>4.8</v>
      </c>
    </row>
    <row r="109" spans="1:3" s="4" customFormat="1" ht="15">
      <c r="A109" s="18" t="s">
        <v>116</v>
      </c>
      <c r="B109" s="9" t="s">
        <v>1</v>
      </c>
      <c r="C109" s="12">
        <v>8</v>
      </c>
    </row>
    <row r="110" spans="1:3" s="4" customFormat="1" ht="15">
      <c r="A110" s="18" t="s">
        <v>62</v>
      </c>
      <c r="B110" s="9" t="s">
        <v>1</v>
      </c>
      <c r="C110" s="12">
        <v>10</v>
      </c>
    </row>
    <row r="111" spans="1:3" s="4" customFormat="1" ht="15">
      <c r="A111" s="60" t="s">
        <v>71</v>
      </c>
      <c r="B111" s="60"/>
      <c r="C111" s="60"/>
    </row>
    <row r="112" spans="1:3" s="4" customFormat="1" ht="15">
      <c r="A112" s="18" t="s">
        <v>321</v>
      </c>
      <c r="B112" s="9" t="s">
        <v>1</v>
      </c>
      <c r="C112" s="12">
        <v>8</v>
      </c>
    </row>
    <row r="113" spans="1:3" s="4" customFormat="1" ht="15">
      <c r="A113" s="18" t="s">
        <v>119</v>
      </c>
      <c r="B113" s="9" t="s">
        <v>1</v>
      </c>
      <c r="C113" s="12">
        <v>8</v>
      </c>
    </row>
    <row r="114" spans="1:3" s="4" customFormat="1" ht="15.75">
      <c r="A114" s="22" t="s">
        <v>143</v>
      </c>
      <c r="B114" s="8" t="s">
        <v>1</v>
      </c>
      <c r="C114" s="13">
        <v>7.5</v>
      </c>
    </row>
    <row r="115" spans="1:3" s="4" customFormat="1" ht="15">
      <c r="A115" s="18" t="s">
        <v>141</v>
      </c>
      <c r="B115" s="9" t="s">
        <v>1</v>
      </c>
      <c r="C115" s="12">
        <v>19</v>
      </c>
    </row>
    <row r="116" spans="1:3" s="4" customFormat="1" ht="15">
      <c r="A116" s="18" t="s">
        <v>204</v>
      </c>
      <c r="B116" s="9" t="s">
        <v>1</v>
      </c>
      <c r="C116" s="12">
        <v>18</v>
      </c>
    </row>
    <row r="117" spans="1:3" s="4" customFormat="1" ht="15">
      <c r="A117" s="18" t="s">
        <v>206</v>
      </c>
      <c r="B117" s="9" t="s">
        <v>1</v>
      </c>
      <c r="C117" s="12">
        <v>18</v>
      </c>
    </row>
    <row r="118" spans="1:3" s="4" customFormat="1" ht="15">
      <c r="A118" s="18" t="s">
        <v>205</v>
      </c>
      <c r="B118" s="9" t="s">
        <v>1</v>
      </c>
      <c r="C118" s="12">
        <v>9</v>
      </c>
    </row>
    <row r="119" spans="1:3" s="4" customFormat="1" ht="15">
      <c r="A119" s="18" t="s">
        <v>203</v>
      </c>
      <c r="B119" s="9" t="s">
        <v>1</v>
      </c>
      <c r="C119" s="12">
        <v>20</v>
      </c>
    </row>
    <row r="120" spans="1:3" s="4" customFormat="1" ht="15">
      <c r="A120" s="18" t="s">
        <v>212</v>
      </c>
      <c r="B120" s="9" t="s">
        <v>1</v>
      </c>
      <c r="C120" s="12">
        <v>18</v>
      </c>
    </row>
    <row r="121" spans="1:3" s="4" customFormat="1" ht="15">
      <c r="A121" s="18" t="s">
        <v>207</v>
      </c>
      <c r="B121" s="9" t="s">
        <v>1</v>
      </c>
      <c r="C121" s="12">
        <v>23</v>
      </c>
    </row>
    <row r="122" spans="1:3" s="4" customFormat="1" ht="15">
      <c r="A122" s="18" t="s">
        <v>208</v>
      </c>
      <c r="B122" s="9" t="s">
        <v>1</v>
      </c>
      <c r="C122" s="12">
        <v>7</v>
      </c>
    </row>
    <row r="123" spans="1:3" s="4" customFormat="1" ht="15">
      <c r="A123" s="18" t="s">
        <v>209</v>
      </c>
      <c r="B123" s="9" t="s">
        <v>1</v>
      </c>
      <c r="C123" s="12">
        <v>7</v>
      </c>
    </row>
    <row r="124" spans="1:3" s="4" customFormat="1" ht="15">
      <c r="A124" s="18" t="s">
        <v>210</v>
      </c>
      <c r="B124" s="9" t="s">
        <v>1</v>
      </c>
      <c r="C124" s="12">
        <v>7</v>
      </c>
    </row>
    <row r="125" spans="1:3" s="4" customFormat="1" ht="15">
      <c r="A125" s="18" t="s">
        <v>211</v>
      </c>
      <c r="B125" s="9" t="s">
        <v>1</v>
      </c>
      <c r="C125" s="12">
        <v>7</v>
      </c>
    </row>
    <row r="126" spans="1:3" ht="15">
      <c r="A126" s="18" t="s">
        <v>142</v>
      </c>
      <c r="B126" s="9" t="s">
        <v>1</v>
      </c>
      <c r="C126" s="12">
        <v>19</v>
      </c>
    </row>
    <row r="127" spans="1:3" ht="15.75">
      <c r="A127" s="22" t="s">
        <v>6</v>
      </c>
      <c r="B127" s="8" t="s">
        <v>1</v>
      </c>
      <c r="C127" s="13">
        <v>1.8</v>
      </c>
    </row>
    <row r="128" spans="1:3" ht="15">
      <c r="A128" s="11" t="s">
        <v>14</v>
      </c>
      <c r="B128" s="9" t="s">
        <v>1</v>
      </c>
      <c r="C128" s="30">
        <v>15</v>
      </c>
    </row>
    <row r="129" spans="1:3" ht="15">
      <c r="A129" s="11" t="s">
        <v>33</v>
      </c>
      <c r="B129" s="9" t="s">
        <v>1</v>
      </c>
      <c r="C129" s="30">
        <v>20</v>
      </c>
    </row>
    <row r="130" spans="1:3" ht="15">
      <c r="A130" s="60" t="s">
        <v>73</v>
      </c>
      <c r="B130" s="60"/>
      <c r="C130" s="60"/>
    </row>
    <row r="131" spans="1:3" ht="15">
      <c r="A131" s="18" t="s">
        <v>242</v>
      </c>
      <c r="B131" s="9" t="s">
        <v>1</v>
      </c>
      <c r="C131" s="12">
        <v>22</v>
      </c>
    </row>
    <row r="132" spans="1:3" ht="15">
      <c r="A132" s="18" t="s">
        <v>243</v>
      </c>
      <c r="B132" s="9" t="s">
        <v>1</v>
      </c>
      <c r="C132" s="12">
        <v>22</v>
      </c>
    </row>
    <row r="133" spans="1:3" ht="15">
      <c r="A133" s="18" t="s">
        <v>244</v>
      </c>
      <c r="B133" s="9" t="s">
        <v>1</v>
      </c>
      <c r="C133" s="12">
        <v>22</v>
      </c>
    </row>
    <row r="134" spans="1:3" ht="15">
      <c r="A134" s="18" t="s">
        <v>245</v>
      </c>
      <c r="B134" s="9" t="s">
        <v>1</v>
      </c>
      <c r="C134" s="12">
        <v>22</v>
      </c>
    </row>
    <row r="135" spans="1:3" ht="15">
      <c r="A135" s="18" t="s">
        <v>246</v>
      </c>
      <c r="B135" s="9" t="s">
        <v>1</v>
      </c>
      <c r="C135" s="12">
        <v>22</v>
      </c>
    </row>
    <row r="136" spans="1:3" ht="15.75">
      <c r="A136" s="22" t="s">
        <v>247</v>
      </c>
      <c r="B136" s="8" t="s">
        <v>1</v>
      </c>
      <c r="C136" s="13">
        <v>15.5</v>
      </c>
    </row>
    <row r="137" spans="1:3" ht="15.75">
      <c r="A137" s="22" t="s">
        <v>248</v>
      </c>
      <c r="B137" s="8" t="s">
        <v>1</v>
      </c>
      <c r="C137" s="13">
        <v>15.5</v>
      </c>
    </row>
    <row r="138" spans="1:3" ht="15">
      <c r="A138" s="18" t="s">
        <v>59</v>
      </c>
      <c r="B138" s="9" t="s">
        <v>1</v>
      </c>
      <c r="C138" s="12">
        <v>20</v>
      </c>
    </row>
    <row r="139" spans="1:3" ht="15">
      <c r="A139" s="18" t="s">
        <v>232</v>
      </c>
      <c r="B139" s="9" t="s">
        <v>1</v>
      </c>
      <c r="C139" s="12">
        <v>17.4</v>
      </c>
    </row>
    <row r="140" spans="1:3" ht="15">
      <c r="A140" s="18" t="s">
        <v>233</v>
      </c>
      <c r="B140" s="9" t="s">
        <v>1</v>
      </c>
      <c r="C140" s="12">
        <v>15.5</v>
      </c>
    </row>
    <row r="141" spans="1:3" ht="15">
      <c r="A141" s="18" t="s">
        <v>234</v>
      </c>
      <c r="B141" s="9" t="s">
        <v>1</v>
      </c>
      <c r="C141" s="12">
        <v>17.4</v>
      </c>
    </row>
    <row r="142" spans="1:3" ht="15">
      <c r="A142" s="18" t="s">
        <v>235</v>
      </c>
      <c r="B142" s="9" t="s">
        <v>1</v>
      </c>
      <c r="C142" s="12">
        <v>15.5</v>
      </c>
    </row>
    <row r="143" spans="1:3" ht="15">
      <c r="A143" s="18" t="s">
        <v>236</v>
      </c>
      <c r="B143" s="9" t="s">
        <v>1</v>
      </c>
      <c r="C143" s="12">
        <v>17.4</v>
      </c>
    </row>
    <row r="144" spans="1:3" ht="15">
      <c r="A144" s="18" t="s">
        <v>237</v>
      </c>
      <c r="B144" s="9" t="s">
        <v>1</v>
      </c>
      <c r="C144" s="12">
        <v>15.5</v>
      </c>
    </row>
    <row r="145" spans="1:3" ht="15">
      <c r="A145" s="18" t="s">
        <v>238</v>
      </c>
      <c r="B145" s="9" t="s">
        <v>1</v>
      </c>
      <c r="C145" s="12">
        <v>17.4</v>
      </c>
    </row>
    <row r="146" spans="1:3" ht="15">
      <c r="A146" s="18" t="s">
        <v>239</v>
      </c>
      <c r="B146" s="9" t="s">
        <v>1</v>
      </c>
      <c r="C146" s="12">
        <v>15.5</v>
      </c>
    </row>
    <row r="147" spans="1:3" ht="15">
      <c r="A147" s="18" t="s">
        <v>240</v>
      </c>
      <c r="B147" s="9" t="s">
        <v>1</v>
      </c>
      <c r="C147" s="12">
        <v>15.5</v>
      </c>
    </row>
    <row r="148" spans="1:3" ht="15">
      <c r="A148" s="18" t="s">
        <v>241</v>
      </c>
      <c r="B148" s="9" t="s">
        <v>1</v>
      </c>
      <c r="C148" s="12">
        <v>15.5</v>
      </c>
    </row>
    <row r="149" spans="1:3" ht="15.75">
      <c r="A149" s="22" t="s">
        <v>147</v>
      </c>
      <c r="B149" s="8" t="s">
        <v>1</v>
      </c>
      <c r="C149" s="13">
        <v>2.1</v>
      </c>
    </row>
    <row r="150" spans="1:3" ht="15">
      <c r="A150" s="18" t="s">
        <v>36</v>
      </c>
      <c r="B150" s="9" t="s">
        <v>1</v>
      </c>
      <c r="C150" s="12">
        <v>2.3</v>
      </c>
    </row>
    <row r="151" spans="1:3" ht="15">
      <c r="A151" s="18" t="s">
        <v>7</v>
      </c>
      <c r="B151" s="9" t="s">
        <v>1</v>
      </c>
      <c r="C151" s="12">
        <v>1.25</v>
      </c>
    </row>
    <row r="152" spans="1:3" ht="15">
      <c r="A152" s="18" t="s">
        <v>28</v>
      </c>
      <c r="B152" s="9" t="s">
        <v>1</v>
      </c>
      <c r="C152" s="12">
        <v>0.25</v>
      </c>
    </row>
    <row r="153" spans="1:3" ht="15">
      <c r="A153" s="18" t="s">
        <v>31</v>
      </c>
      <c r="B153" s="9" t="s">
        <v>1</v>
      </c>
      <c r="C153" s="12">
        <v>0.18</v>
      </c>
    </row>
    <row r="154" spans="1:3" ht="15.75">
      <c r="A154" s="22" t="s">
        <v>30</v>
      </c>
      <c r="B154" s="8" t="s">
        <v>1</v>
      </c>
      <c r="C154" s="13">
        <v>3.2</v>
      </c>
    </row>
    <row r="155" spans="1:3" ht="15.75">
      <c r="A155" s="22" t="s">
        <v>120</v>
      </c>
      <c r="B155" s="8" t="s">
        <v>1</v>
      </c>
      <c r="C155" s="13">
        <v>6</v>
      </c>
    </row>
    <row r="156" spans="1:3" ht="15">
      <c r="A156" s="18" t="s">
        <v>32</v>
      </c>
      <c r="B156" s="9" t="s">
        <v>1</v>
      </c>
      <c r="C156" s="12">
        <v>3.6</v>
      </c>
    </row>
    <row r="157" spans="1:3" ht="15.75">
      <c r="A157" s="22" t="s">
        <v>149</v>
      </c>
      <c r="B157" s="8" t="s">
        <v>1</v>
      </c>
      <c r="C157" s="13">
        <v>3</v>
      </c>
    </row>
    <row r="158" spans="1:3" ht="15">
      <c r="A158" s="18" t="s">
        <v>60</v>
      </c>
      <c r="B158" s="9" t="s">
        <v>1</v>
      </c>
      <c r="C158" s="12">
        <v>0.15</v>
      </c>
    </row>
    <row r="159" spans="1:3" ht="45">
      <c r="A159" s="45"/>
      <c r="B159" s="46"/>
      <c r="C159" s="46"/>
    </row>
    <row r="160" spans="1:3" ht="20.25">
      <c r="A160" s="51" t="s">
        <v>331</v>
      </c>
      <c r="B160" s="52"/>
      <c r="C160" s="52"/>
    </row>
    <row r="161" spans="1:3" ht="34.5" customHeight="1">
      <c r="A161" s="53" t="s">
        <v>334</v>
      </c>
      <c r="B161" s="54"/>
      <c r="C161" s="54"/>
    </row>
    <row r="162" spans="1:3" ht="11.25">
      <c r="A162" s="55" t="s">
        <v>333</v>
      </c>
      <c r="B162" s="56"/>
      <c r="C162" s="56"/>
    </row>
    <row r="163" spans="1:3" ht="11.25">
      <c r="A163" s="2" t="s">
        <v>0</v>
      </c>
      <c r="B163" s="1"/>
      <c r="C163" s="1"/>
    </row>
    <row r="164" spans="1:3" s="4" customFormat="1" ht="15">
      <c r="A164" s="57" t="s">
        <v>170</v>
      </c>
      <c r="B164" s="58"/>
      <c r="C164" s="59"/>
    </row>
    <row r="165" spans="1:3" s="4" customFormat="1" ht="15">
      <c r="A165" s="17" t="s">
        <v>125</v>
      </c>
      <c r="B165" s="9" t="s">
        <v>129</v>
      </c>
      <c r="C165" s="28">
        <v>1.45</v>
      </c>
    </row>
    <row r="166" spans="1:3" s="4" customFormat="1" ht="15">
      <c r="A166" s="17" t="s">
        <v>126</v>
      </c>
      <c r="B166" s="9" t="s">
        <v>129</v>
      </c>
      <c r="C166" s="28">
        <v>1.9</v>
      </c>
    </row>
    <row r="167" spans="1:3" s="4" customFormat="1" ht="15">
      <c r="A167" s="17" t="s">
        <v>196</v>
      </c>
      <c r="B167" s="9" t="s">
        <v>1</v>
      </c>
      <c r="C167" s="28">
        <v>8.6</v>
      </c>
    </row>
    <row r="168" spans="1:3" s="4" customFormat="1" ht="15">
      <c r="A168" s="17" t="s">
        <v>199</v>
      </c>
      <c r="B168" s="9" t="s">
        <v>129</v>
      </c>
      <c r="C168" s="28">
        <v>1.95</v>
      </c>
    </row>
    <row r="169" spans="1:3" s="4" customFormat="1" ht="15">
      <c r="A169" s="17" t="s">
        <v>127</v>
      </c>
      <c r="B169" s="9" t="s">
        <v>129</v>
      </c>
      <c r="C169" s="28">
        <v>1.25</v>
      </c>
    </row>
    <row r="170" spans="1:3" s="4" customFormat="1" ht="15">
      <c r="A170" s="17" t="s">
        <v>128</v>
      </c>
      <c r="B170" s="9" t="s">
        <v>129</v>
      </c>
      <c r="C170" s="28">
        <v>1.85</v>
      </c>
    </row>
    <row r="171" spans="1:3" s="4" customFormat="1" ht="15">
      <c r="A171" s="17" t="s">
        <v>130</v>
      </c>
      <c r="B171" s="9" t="s">
        <v>1</v>
      </c>
      <c r="C171" s="28">
        <v>41</v>
      </c>
    </row>
    <row r="172" spans="1:3" s="4" customFormat="1" ht="15">
      <c r="A172" s="17" t="s">
        <v>131</v>
      </c>
      <c r="B172" s="9" t="s">
        <v>1</v>
      </c>
      <c r="C172" s="28">
        <v>82</v>
      </c>
    </row>
    <row r="173" spans="1:3" s="4" customFormat="1" ht="15">
      <c r="A173" s="17" t="s">
        <v>132</v>
      </c>
      <c r="B173" s="9" t="s">
        <v>1</v>
      </c>
      <c r="C173" s="28">
        <v>56</v>
      </c>
    </row>
    <row r="174" spans="1:3" s="4" customFormat="1" ht="15">
      <c r="A174" s="17" t="s">
        <v>135</v>
      </c>
      <c r="B174" s="9" t="s">
        <v>1</v>
      </c>
      <c r="C174" s="28">
        <v>44</v>
      </c>
    </row>
    <row r="175" spans="1:3" s="4" customFormat="1" ht="15">
      <c r="A175" s="17" t="s">
        <v>169</v>
      </c>
      <c r="B175" s="9" t="s">
        <v>1</v>
      </c>
      <c r="C175" s="28">
        <v>26</v>
      </c>
    </row>
    <row r="176" spans="1:3" s="4" customFormat="1" ht="15">
      <c r="A176" s="17" t="s">
        <v>133</v>
      </c>
      <c r="B176" s="9" t="s">
        <v>1</v>
      </c>
      <c r="C176" s="28">
        <v>62</v>
      </c>
    </row>
    <row r="177" spans="1:3" s="4" customFormat="1" ht="15">
      <c r="A177" s="17" t="s">
        <v>134</v>
      </c>
      <c r="B177" s="9" t="s">
        <v>1</v>
      </c>
      <c r="C177" s="28">
        <v>38.5</v>
      </c>
    </row>
    <row r="178" spans="1:3" s="4" customFormat="1" ht="15">
      <c r="A178" s="37" t="s">
        <v>329</v>
      </c>
      <c r="B178" s="36" t="s">
        <v>129</v>
      </c>
      <c r="C178" s="32">
        <v>7</v>
      </c>
    </row>
    <row r="179" spans="1:3" s="4" customFormat="1" ht="15">
      <c r="A179" s="57" t="s">
        <v>171</v>
      </c>
      <c r="B179" s="58"/>
      <c r="C179" s="59"/>
    </row>
    <row r="180" spans="1:3" s="4" customFormat="1" ht="15">
      <c r="A180" s="31" t="s">
        <v>172</v>
      </c>
      <c r="B180" s="9" t="s">
        <v>1</v>
      </c>
      <c r="C180" s="32">
        <v>30</v>
      </c>
    </row>
    <row r="181" spans="1:3" s="4" customFormat="1" ht="15">
      <c r="A181" s="31" t="s">
        <v>173</v>
      </c>
      <c r="B181" s="9" t="s">
        <v>1</v>
      </c>
      <c r="C181" s="32">
        <v>65</v>
      </c>
    </row>
    <row r="182" spans="1:3" s="4" customFormat="1" ht="15">
      <c r="A182" s="31" t="s">
        <v>174</v>
      </c>
      <c r="B182" s="9" t="s">
        <v>1</v>
      </c>
      <c r="C182" s="32">
        <v>75</v>
      </c>
    </row>
    <row r="183" spans="1:3" s="4" customFormat="1" ht="15">
      <c r="A183" s="31" t="s">
        <v>175</v>
      </c>
      <c r="B183" s="9" t="s">
        <v>1</v>
      </c>
      <c r="C183" s="32">
        <v>90</v>
      </c>
    </row>
    <row r="184" spans="1:3" s="4" customFormat="1" ht="15">
      <c r="A184" s="31" t="s">
        <v>176</v>
      </c>
      <c r="B184" s="9" t="s">
        <v>1</v>
      </c>
      <c r="C184" s="32">
        <v>80</v>
      </c>
    </row>
    <row r="185" spans="1:3" s="4" customFormat="1" ht="15">
      <c r="A185" s="31" t="s">
        <v>177</v>
      </c>
      <c r="B185" s="9" t="s">
        <v>1</v>
      </c>
      <c r="C185" s="32">
        <v>55</v>
      </c>
    </row>
    <row r="186" spans="1:3" s="4" customFormat="1" ht="15">
      <c r="A186" s="31" t="s">
        <v>178</v>
      </c>
      <c r="B186" s="9" t="s">
        <v>1</v>
      </c>
      <c r="C186" s="32">
        <v>55</v>
      </c>
    </row>
    <row r="187" spans="1:3" ht="15">
      <c r="A187" s="31" t="s">
        <v>179</v>
      </c>
      <c r="B187" s="9" t="s">
        <v>1</v>
      </c>
      <c r="C187" s="32">
        <v>55</v>
      </c>
    </row>
    <row r="188" spans="1:3" ht="15.75">
      <c r="A188" s="6" t="s">
        <v>150</v>
      </c>
      <c r="B188" s="8" t="s">
        <v>1</v>
      </c>
      <c r="C188" s="26">
        <v>4</v>
      </c>
    </row>
    <row r="189" spans="1:3" ht="15.75">
      <c r="A189" s="6" t="s">
        <v>151</v>
      </c>
      <c r="B189" s="8" t="s">
        <v>1</v>
      </c>
      <c r="C189" s="26">
        <v>4</v>
      </c>
    </row>
    <row r="190" spans="1:3" ht="15">
      <c r="A190" s="57" t="s">
        <v>72</v>
      </c>
      <c r="B190" s="58"/>
      <c r="C190" s="59"/>
    </row>
    <row r="191" spans="1:3" s="4" customFormat="1" ht="15.75">
      <c r="A191" s="24" t="s">
        <v>148</v>
      </c>
      <c r="B191" s="8" t="s">
        <v>1</v>
      </c>
      <c r="C191" s="26">
        <v>4</v>
      </c>
    </row>
    <row r="192" spans="1:3" s="4" customFormat="1" ht="15">
      <c r="A192" s="11" t="s">
        <v>27</v>
      </c>
      <c r="B192" s="9" t="s">
        <v>1</v>
      </c>
      <c r="C192" s="27">
        <v>3</v>
      </c>
    </row>
    <row r="193" spans="1:3" s="4" customFormat="1" ht="15">
      <c r="A193" s="11" t="s">
        <v>18</v>
      </c>
      <c r="B193" s="9" t="s">
        <v>1</v>
      </c>
      <c r="C193" s="27">
        <v>8</v>
      </c>
    </row>
    <row r="194" spans="1:3" s="4" customFormat="1" ht="15">
      <c r="A194" s="11" t="s">
        <v>21</v>
      </c>
      <c r="B194" s="9" t="s">
        <v>1</v>
      </c>
      <c r="C194" s="27">
        <v>9</v>
      </c>
    </row>
    <row r="195" spans="1:3" s="4" customFormat="1" ht="15">
      <c r="A195" s="11" t="s">
        <v>15</v>
      </c>
      <c r="B195" s="9" t="s">
        <v>1</v>
      </c>
      <c r="C195" s="27">
        <v>8</v>
      </c>
    </row>
    <row r="196" spans="1:3" s="4" customFormat="1" ht="15">
      <c r="A196" s="11" t="s">
        <v>327</v>
      </c>
      <c r="B196" s="9" t="s">
        <v>1</v>
      </c>
      <c r="C196" s="28">
        <v>1.4</v>
      </c>
    </row>
    <row r="197" spans="1:3" s="4" customFormat="1" ht="15">
      <c r="A197" s="11" t="s">
        <v>328</v>
      </c>
      <c r="B197" s="9" t="s">
        <v>1</v>
      </c>
      <c r="C197" s="28">
        <v>1.5</v>
      </c>
    </row>
    <row r="198" spans="1:3" s="4" customFormat="1" ht="15">
      <c r="A198" s="11" t="s">
        <v>22</v>
      </c>
      <c r="B198" s="9" t="s">
        <v>1</v>
      </c>
      <c r="C198" s="27">
        <v>12</v>
      </c>
    </row>
    <row r="199" spans="1:3" s="4" customFormat="1" ht="15">
      <c r="A199" s="11" t="s">
        <v>34</v>
      </c>
      <c r="B199" s="9" t="s">
        <v>1</v>
      </c>
      <c r="C199" s="27">
        <v>4</v>
      </c>
    </row>
    <row r="200" spans="1:3" s="4" customFormat="1" ht="15">
      <c r="A200" s="11" t="s">
        <v>35</v>
      </c>
      <c r="B200" s="9" t="s">
        <v>1</v>
      </c>
      <c r="C200" s="27">
        <v>5</v>
      </c>
    </row>
    <row r="201" spans="1:3" s="4" customFormat="1" ht="15">
      <c r="A201" s="11" t="s">
        <v>23</v>
      </c>
      <c r="B201" s="9" t="s">
        <v>1</v>
      </c>
      <c r="C201" s="27">
        <v>1</v>
      </c>
    </row>
    <row r="202" spans="1:3" s="4" customFormat="1" ht="15">
      <c r="A202" s="11" t="s">
        <v>24</v>
      </c>
      <c r="B202" s="9" t="s">
        <v>1</v>
      </c>
      <c r="C202" s="27">
        <v>1.5</v>
      </c>
    </row>
    <row r="203" spans="1:3" s="4" customFormat="1" ht="15">
      <c r="A203" s="11" t="s">
        <v>19</v>
      </c>
      <c r="B203" s="9" t="s">
        <v>1</v>
      </c>
      <c r="C203" s="27">
        <v>8</v>
      </c>
    </row>
    <row r="204" spans="1:3" s="4" customFormat="1" ht="15.75">
      <c r="A204" s="11" t="s">
        <v>20</v>
      </c>
      <c r="B204" s="8" t="s">
        <v>1</v>
      </c>
      <c r="C204" s="27">
        <v>3</v>
      </c>
    </row>
    <row r="205" spans="1:3" s="4" customFormat="1" ht="15.75">
      <c r="A205" s="25" t="s">
        <v>315</v>
      </c>
      <c r="B205" s="8" t="s">
        <v>1</v>
      </c>
      <c r="C205" s="27">
        <v>100</v>
      </c>
    </row>
    <row r="206" spans="1:3" s="4" customFormat="1" ht="15.75">
      <c r="A206" s="25" t="s">
        <v>29</v>
      </c>
      <c r="B206" s="8" t="s">
        <v>1</v>
      </c>
      <c r="C206" s="26">
        <v>50</v>
      </c>
    </row>
    <row r="207" spans="1:3" s="4" customFormat="1" ht="15">
      <c r="A207" s="60" t="s">
        <v>37</v>
      </c>
      <c r="B207" s="60"/>
      <c r="C207" s="60"/>
    </row>
    <row r="208" spans="1:3" s="4" customFormat="1" ht="15.75">
      <c r="A208" s="24" t="s">
        <v>41</v>
      </c>
      <c r="B208" s="8" t="s">
        <v>1</v>
      </c>
      <c r="C208" s="23">
        <v>2</v>
      </c>
    </row>
    <row r="209" spans="1:3" s="4" customFormat="1" ht="15">
      <c r="A209" s="11" t="s">
        <v>42</v>
      </c>
      <c r="B209" s="9" t="s">
        <v>1</v>
      </c>
      <c r="C209" s="30">
        <v>15</v>
      </c>
    </row>
    <row r="210" spans="1:3" s="4" customFormat="1" ht="15">
      <c r="A210" s="11" t="s">
        <v>43</v>
      </c>
      <c r="B210" s="9" t="s">
        <v>1</v>
      </c>
      <c r="C210" s="30">
        <v>25</v>
      </c>
    </row>
    <row r="211" spans="1:3" s="4" customFormat="1" ht="15">
      <c r="A211" s="17" t="s">
        <v>202</v>
      </c>
      <c r="B211" s="9" t="s">
        <v>1</v>
      </c>
      <c r="C211" s="30">
        <v>12</v>
      </c>
    </row>
    <row r="212" spans="1:3" s="4" customFormat="1" ht="15">
      <c r="A212" s="11" t="s">
        <v>39</v>
      </c>
      <c r="B212" s="9" t="s">
        <v>1</v>
      </c>
      <c r="C212" s="30">
        <v>12</v>
      </c>
    </row>
    <row r="213" spans="1:3" s="4" customFormat="1" ht="15">
      <c r="A213" s="11" t="s">
        <v>316</v>
      </c>
      <c r="B213" s="9" t="s">
        <v>1</v>
      </c>
      <c r="C213" s="30">
        <v>200</v>
      </c>
    </row>
    <row r="214" spans="1:3" s="4" customFormat="1" ht="15">
      <c r="A214" s="11" t="s">
        <v>317</v>
      </c>
      <c r="B214" s="9" t="s">
        <v>1</v>
      </c>
      <c r="C214" s="30">
        <v>200</v>
      </c>
    </row>
    <row r="215" spans="1:3" s="4" customFormat="1" ht="15.75">
      <c r="A215" s="24" t="s">
        <v>319</v>
      </c>
      <c r="B215" s="8" t="s">
        <v>1</v>
      </c>
      <c r="C215" s="23">
        <v>145</v>
      </c>
    </row>
    <row r="216" spans="1:3" s="4" customFormat="1" ht="15">
      <c r="A216" s="11" t="s">
        <v>318</v>
      </c>
      <c r="B216" s="9" t="s">
        <v>1</v>
      </c>
      <c r="C216" s="30">
        <v>45</v>
      </c>
    </row>
    <row r="217" spans="1:3" s="4" customFormat="1" ht="15">
      <c r="A217" s="17" t="s">
        <v>198</v>
      </c>
      <c r="B217" s="9" t="s">
        <v>1</v>
      </c>
      <c r="C217" s="30">
        <v>75</v>
      </c>
    </row>
    <row r="218" spans="1:3" s="4" customFormat="1" ht="15">
      <c r="A218" s="17" t="s">
        <v>197</v>
      </c>
      <c r="B218" s="9" t="s">
        <v>1</v>
      </c>
      <c r="C218" s="30">
        <v>75</v>
      </c>
    </row>
    <row r="219" spans="1:3" s="4" customFormat="1" ht="15">
      <c r="A219" s="11" t="s">
        <v>40</v>
      </c>
      <c r="B219" s="9" t="s">
        <v>1</v>
      </c>
      <c r="C219" s="30">
        <v>8</v>
      </c>
    </row>
    <row r="220" spans="1:3" s="4" customFormat="1" ht="15">
      <c r="A220" s="11" t="s">
        <v>38</v>
      </c>
      <c r="B220" s="9" t="s">
        <v>1</v>
      </c>
      <c r="C220" s="30">
        <v>12</v>
      </c>
    </row>
    <row r="221" spans="1:3" s="4" customFormat="1" ht="15">
      <c r="A221" s="11" t="s">
        <v>200</v>
      </c>
      <c r="B221" s="9" t="s">
        <v>1</v>
      </c>
      <c r="C221" s="30">
        <v>40</v>
      </c>
    </row>
    <row r="222" spans="1:3" s="4" customFormat="1" ht="15">
      <c r="A222" s="11" t="s">
        <v>201</v>
      </c>
      <c r="B222" s="9" t="s">
        <v>1</v>
      </c>
      <c r="C222" s="30">
        <v>40</v>
      </c>
    </row>
    <row r="223" spans="1:3" s="4" customFormat="1" ht="15">
      <c r="A223" s="11" t="s">
        <v>25</v>
      </c>
      <c r="B223" s="9" t="s">
        <v>1</v>
      </c>
      <c r="C223" s="30">
        <v>2</v>
      </c>
    </row>
    <row r="224" spans="1:3" s="4" customFormat="1" ht="15">
      <c r="A224" s="11" t="s">
        <v>26</v>
      </c>
      <c r="B224" s="9" t="s">
        <v>1</v>
      </c>
      <c r="C224" s="30">
        <v>3</v>
      </c>
    </row>
    <row r="225" spans="1:3" s="4" customFormat="1" ht="45">
      <c r="A225" s="61"/>
      <c r="B225" s="62"/>
      <c r="C225" s="62"/>
    </row>
    <row r="226" spans="1:3" s="4" customFormat="1" ht="20.25">
      <c r="A226" s="51" t="s">
        <v>331</v>
      </c>
      <c r="B226" s="52"/>
      <c r="C226" s="52"/>
    </row>
    <row r="227" spans="1:3" s="4" customFormat="1" ht="18">
      <c r="A227" s="53" t="s">
        <v>334</v>
      </c>
      <c r="B227" s="54"/>
      <c r="C227" s="54"/>
    </row>
    <row r="228" spans="1:3" s="4" customFormat="1" ht="12">
      <c r="A228" s="55" t="s">
        <v>333</v>
      </c>
      <c r="B228" s="56"/>
      <c r="C228" s="56"/>
    </row>
    <row r="229" spans="1:3" ht="11.25">
      <c r="A229" s="2" t="s">
        <v>0</v>
      </c>
      <c r="B229" s="1"/>
      <c r="C229" s="1"/>
    </row>
    <row r="230" spans="1:3" ht="15">
      <c r="A230" s="60" t="s">
        <v>326</v>
      </c>
      <c r="B230" s="60"/>
      <c r="C230" s="60"/>
    </row>
    <row r="231" spans="1:3" ht="15.75">
      <c r="A231" s="41" t="s">
        <v>324</v>
      </c>
      <c r="B231" s="8" t="s">
        <v>1</v>
      </c>
      <c r="C231" s="42">
        <v>3200</v>
      </c>
    </row>
    <row r="232" spans="1:3" s="4" customFormat="1" ht="15">
      <c r="A232" s="60" t="s">
        <v>250</v>
      </c>
      <c r="B232" s="60"/>
      <c r="C232" s="60"/>
    </row>
    <row r="233" spans="1:3" s="4" customFormat="1" ht="15">
      <c r="A233" s="14" t="s">
        <v>162</v>
      </c>
      <c r="B233" s="9" t="s">
        <v>1</v>
      </c>
      <c r="C233" s="15">
        <v>325</v>
      </c>
    </row>
    <row r="234" spans="1:3" s="4" customFormat="1" ht="15">
      <c r="A234" s="14" t="s">
        <v>161</v>
      </c>
      <c r="B234" s="9" t="s">
        <v>1</v>
      </c>
      <c r="C234" s="15">
        <v>335</v>
      </c>
    </row>
    <row r="235" spans="1:3" ht="15">
      <c r="A235" s="14" t="s">
        <v>160</v>
      </c>
      <c r="B235" s="9" t="s">
        <v>1</v>
      </c>
      <c r="C235" s="15">
        <v>350</v>
      </c>
    </row>
    <row r="236" spans="1:3" s="4" customFormat="1" ht="15">
      <c r="A236" s="14" t="s">
        <v>159</v>
      </c>
      <c r="B236" s="9" t="s">
        <v>1</v>
      </c>
      <c r="C236" s="15">
        <v>350</v>
      </c>
    </row>
    <row r="237" spans="1:3" s="4" customFormat="1" ht="15">
      <c r="A237" s="14" t="s">
        <v>158</v>
      </c>
      <c r="B237" s="9" t="s">
        <v>1</v>
      </c>
      <c r="C237" s="15">
        <v>370</v>
      </c>
    </row>
    <row r="238" spans="1:3" s="4" customFormat="1" ht="15">
      <c r="A238" s="14" t="s">
        <v>157</v>
      </c>
      <c r="B238" s="9" t="s">
        <v>1</v>
      </c>
      <c r="C238" s="15">
        <v>380</v>
      </c>
    </row>
    <row r="239" spans="1:3" s="4" customFormat="1" ht="15">
      <c r="A239" s="14" t="s">
        <v>156</v>
      </c>
      <c r="B239" s="9" t="s">
        <v>1</v>
      </c>
      <c r="C239" s="15">
        <v>390</v>
      </c>
    </row>
    <row r="240" spans="1:3" s="4" customFormat="1" ht="15">
      <c r="A240" s="14" t="s">
        <v>155</v>
      </c>
      <c r="B240" s="9" t="s">
        <v>1</v>
      </c>
      <c r="C240" s="15">
        <v>390</v>
      </c>
    </row>
    <row r="241" spans="1:3" s="4" customFormat="1" ht="15">
      <c r="A241" s="14" t="s">
        <v>309</v>
      </c>
      <c r="B241" s="9" t="s">
        <v>1</v>
      </c>
      <c r="C241" s="15">
        <v>495</v>
      </c>
    </row>
    <row r="242" spans="1:3" s="4" customFormat="1" ht="15">
      <c r="A242" s="14" t="s">
        <v>308</v>
      </c>
      <c r="B242" s="9" t="s">
        <v>1</v>
      </c>
      <c r="C242" s="15">
        <v>430</v>
      </c>
    </row>
    <row r="243" spans="1:3" s="4" customFormat="1" ht="15">
      <c r="A243" s="14" t="s">
        <v>307</v>
      </c>
      <c r="B243" s="9" t="s">
        <v>1</v>
      </c>
      <c r="C243" s="15">
        <v>460</v>
      </c>
    </row>
    <row r="244" spans="1:3" s="4" customFormat="1" ht="15">
      <c r="A244" s="14" t="s">
        <v>306</v>
      </c>
      <c r="B244" s="9" t="s">
        <v>1</v>
      </c>
      <c r="C244" s="15">
        <v>460</v>
      </c>
    </row>
    <row r="245" spans="1:3" s="4" customFormat="1" ht="15">
      <c r="A245" s="14" t="s">
        <v>305</v>
      </c>
      <c r="B245" s="9" t="s">
        <v>1</v>
      </c>
      <c r="C245" s="15">
        <v>470</v>
      </c>
    </row>
    <row r="246" spans="1:3" s="4" customFormat="1" ht="15">
      <c r="A246" s="14" t="s">
        <v>304</v>
      </c>
      <c r="B246" s="9" t="s">
        <v>1</v>
      </c>
      <c r="C246" s="15">
        <v>480</v>
      </c>
    </row>
    <row r="247" spans="1:3" s="4" customFormat="1" ht="15">
      <c r="A247" s="14" t="s">
        <v>303</v>
      </c>
      <c r="B247" s="9" t="s">
        <v>1</v>
      </c>
      <c r="C247" s="15">
        <v>560</v>
      </c>
    </row>
    <row r="248" spans="1:3" s="4" customFormat="1" ht="15">
      <c r="A248" s="14" t="s">
        <v>295</v>
      </c>
      <c r="B248" s="9" t="s">
        <v>1</v>
      </c>
      <c r="C248" s="15">
        <v>600</v>
      </c>
    </row>
    <row r="249" spans="1:3" s="4" customFormat="1" ht="15">
      <c r="A249" s="14" t="s">
        <v>154</v>
      </c>
      <c r="B249" s="9" t="s">
        <v>1</v>
      </c>
      <c r="C249" s="15">
        <v>650</v>
      </c>
    </row>
    <row r="250" spans="1:3" ht="15">
      <c r="A250" s="14" t="s">
        <v>296</v>
      </c>
      <c r="B250" s="9" t="s">
        <v>1</v>
      </c>
      <c r="C250" s="15">
        <v>1220</v>
      </c>
    </row>
    <row r="251" spans="1:3" s="4" customFormat="1" ht="15">
      <c r="A251" s="14" t="s">
        <v>297</v>
      </c>
      <c r="B251" s="9" t="s">
        <v>1</v>
      </c>
      <c r="C251" s="15">
        <v>1250</v>
      </c>
    </row>
    <row r="252" spans="1:3" s="4" customFormat="1" ht="15">
      <c r="A252" s="14" t="s">
        <v>298</v>
      </c>
      <c r="B252" s="9" t="s">
        <v>1</v>
      </c>
      <c r="C252" s="15">
        <v>1420</v>
      </c>
    </row>
    <row r="253" spans="1:3" s="4" customFormat="1" ht="15">
      <c r="A253" s="14" t="s">
        <v>299</v>
      </c>
      <c r="B253" s="9" t="s">
        <v>1</v>
      </c>
      <c r="C253" s="15">
        <v>1470</v>
      </c>
    </row>
    <row r="254" spans="1:3" s="4" customFormat="1" ht="15">
      <c r="A254" s="14" t="s">
        <v>300</v>
      </c>
      <c r="B254" s="9" t="s">
        <v>1</v>
      </c>
      <c r="C254" s="15">
        <v>1900</v>
      </c>
    </row>
    <row r="255" spans="1:3" s="4" customFormat="1" ht="15">
      <c r="A255" s="14" t="s">
        <v>301</v>
      </c>
      <c r="B255" s="9" t="s">
        <v>1</v>
      </c>
      <c r="C255" s="15">
        <v>1700</v>
      </c>
    </row>
    <row r="256" spans="1:3" s="4" customFormat="1" ht="15">
      <c r="A256" s="14" t="s">
        <v>302</v>
      </c>
      <c r="B256" s="9" t="s">
        <v>1</v>
      </c>
      <c r="C256" s="15">
        <v>1880</v>
      </c>
    </row>
    <row r="257" spans="1:3" s="4" customFormat="1" ht="15">
      <c r="A257" s="14" t="s">
        <v>292</v>
      </c>
      <c r="B257" s="9" t="s">
        <v>1</v>
      </c>
      <c r="C257" s="15">
        <v>2000</v>
      </c>
    </row>
    <row r="258" spans="1:3" s="4" customFormat="1" ht="15">
      <c r="A258" s="14" t="s">
        <v>289</v>
      </c>
      <c r="B258" s="9" t="s">
        <v>1</v>
      </c>
      <c r="C258" s="15">
        <v>630</v>
      </c>
    </row>
    <row r="259" spans="1:3" s="4" customFormat="1" ht="15">
      <c r="A259" s="14" t="s">
        <v>290</v>
      </c>
      <c r="B259" s="9" t="s">
        <v>1</v>
      </c>
      <c r="C259" s="15">
        <v>630</v>
      </c>
    </row>
    <row r="260" spans="1:3" s="4" customFormat="1" ht="15">
      <c r="A260" s="14" t="s">
        <v>291</v>
      </c>
      <c r="B260" s="9" t="s">
        <v>1</v>
      </c>
      <c r="C260" s="15">
        <v>690</v>
      </c>
    </row>
    <row r="261" spans="1:3" s="4" customFormat="1" ht="15">
      <c r="A261" s="57" t="s">
        <v>256</v>
      </c>
      <c r="B261" s="58"/>
      <c r="C261" s="59"/>
    </row>
    <row r="262" spans="1:3" s="4" customFormat="1" ht="15">
      <c r="A262" s="14" t="s">
        <v>259</v>
      </c>
      <c r="B262" s="9" t="s">
        <v>1</v>
      </c>
      <c r="C262" s="15">
        <v>590</v>
      </c>
    </row>
    <row r="263" spans="1:3" s="4" customFormat="1" ht="15">
      <c r="A263" s="14" t="s">
        <v>260</v>
      </c>
      <c r="B263" s="9" t="s">
        <v>1</v>
      </c>
      <c r="C263" s="15">
        <v>600</v>
      </c>
    </row>
    <row r="264" spans="1:3" s="4" customFormat="1" ht="15">
      <c r="A264" s="14" t="s">
        <v>261</v>
      </c>
      <c r="B264" s="9" t="s">
        <v>1</v>
      </c>
      <c r="C264" s="15">
        <v>625</v>
      </c>
    </row>
    <row r="265" spans="1:3" s="4" customFormat="1" ht="15">
      <c r="A265" s="14" t="s">
        <v>288</v>
      </c>
      <c r="B265" s="9" t="s">
        <v>1</v>
      </c>
      <c r="C265" s="15">
        <v>655</v>
      </c>
    </row>
    <row r="266" spans="1:3" ht="15">
      <c r="A266" s="14" t="s">
        <v>262</v>
      </c>
      <c r="B266" s="9" t="s">
        <v>1</v>
      </c>
      <c r="C266" s="15">
        <v>570</v>
      </c>
    </row>
    <row r="267" spans="1:3" ht="17.25" customHeight="1">
      <c r="A267" s="14" t="s">
        <v>263</v>
      </c>
      <c r="B267" s="9" t="s">
        <v>1</v>
      </c>
      <c r="C267" s="15">
        <v>640</v>
      </c>
    </row>
    <row r="268" spans="1:3" ht="15.75">
      <c r="A268" s="19" t="s">
        <v>264</v>
      </c>
      <c r="B268" s="8" t="s">
        <v>1</v>
      </c>
      <c r="C268" s="43">
        <v>645</v>
      </c>
    </row>
    <row r="269" spans="1:4" ht="15">
      <c r="A269" s="14" t="s">
        <v>265</v>
      </c>
      <c r="B269" s="9" t="s">
        <v>1</v>
      </c>
      <c r="C269" s="29">
        <v>680</v>
      </c>
      <c r="D269" s="5"/>
    </row>
    <row r="270" spans="1:3" ht="17.25" customHeight="1">
      <c r="A270" s="14" t="s">
        <v>266</v>
      </c>
      <c r="B270" s="9" t="s">
        <v>1</v>
      </c>
      <c r="C270" s="29">
        <v>695</v>
      </c>
    </row>
    <row r="271" spans="1:3" s="6" customFormat="1" ht="15.75">
      <c r="A271" s="14" t="s">
        <v>267</v>
      </c>
      <c r="B271" s="9" t="s">
        <v>1</v>
      </c>
      <c r="C271" s="29">
        <v>725</v>
      </c>
    </row>
    <row r="272" spans="1:3" s="7" customFormat="1" ht="15.75">
      <c r="A272" s="6" t="s">
        <v>268</v>
      </c>
      <c r="B272" s="8" t="s">
        <v>1</v>
      </c>
      <c r="C272" s="44">
        <v>750</v>
      </c>
    </row>
    <row r="273" spans="1:3" s="7" customFormat="1" ht="15">
      <c r="A273" s="14" t="s">
        <v>269</v>
      </c>
      <c r="B273" s="9" t="s">
        <v>1</v>
      </c>
      <c r="C273" s="29">
        <v>750</v>
      </c>
    </row>
    <row r="274" spans="1:3" s="7" customFormat="1" ht="15">
      <c r="A274" s="14" t="s">
        <v>270</v>
      </c>
      <c r="B274" s="9" t="s">
        <v>1</v>
      </c>
      <c r="C274" s="15">
        <v>910</v>
      </c>
    </row>
    <row r="275" spans="1:3" s="7" customFormat="1" ht="15">
      <c r="A275" s="14" t="s">
        <v>271</v>
      </c>
      <c r="B275" s="9" t="s">
        <v>1</v>
      </c>
      <c r="C275" s="15">
        <v>790</v>
      </c>
    </row>
    <row r="276" spans="1:3" s="6" customFormat="1" ht="15.75">
      <c r="A276" s="14" t="s">
        <v>272</v>
      </c>
      <c r="B276" s="9" t="s">
        <v>1</v>
      </c>
      <c r="C276" s="15">
        <v>915</v>
      </c>
    </row>
    <row r="277" spans="1:3" s="7" customFormat="1" ht="15">
      <c r="A277" s="14" t="s">
        <v>273</v>
      </c>
      <c r="B277" s="9" t="s">
        <v>1</v>
      </c>
      <c r="C277" s="15">
        <v>790</v>
      </c>
    </row>
    <row r="278" spans="1:3" s="7" customFormat="1" ht="15">
      <c r="A278" s="14" t="s">
        <v>274</v>
      </c>
      <c r="B278" s="9" t="s">
        <v>1</v>
      </c>
      <c r="C278" s="15">
        <v>850</v>
      </c>
    </row>
    <row r="279" spans="1:3" s="7" customFormat="1" ht="15">
      <c r="A279" s="14" t="s">
        <v>275</v>
      </c>
      <c r="B279" s="9" t="s">
        <v>1</v>
      </c>
      <c r="C279" s="15">
        <v>970</v>
      </c>
    </row>
    <row r="280" spans="1:3" s="7" customFormat="1" ht="15">
      <c r="A280" s="14" t="s">
        <v>276</v>
      </c>
      <c r="B280" s="9" t="s">
        <v>1</v>
      </c>
      <c r="C280" s="15">
        <v>990</v>
      </c>
    </row>
    <row r="281" spans="1:3" s="7" customFormat="1" ht="15">
      <c r="A281" s="14" t="s">
        <v>277</v>
      </c>
      <c r="B281" s="9" t="s">
        <v>1</v>
      </c>
      <c r="C281" s="15">
        <v>1020</v>
      </c>
    </row>
    <row r="282" spans="1:3" s="7" customFormat="1" ht="15" customHeight="1">
      <c r="A282" s="14" t="s">
        <v>278</v>
      </c>
      <c r="B282" s="9" t="s">
        <v>1</v>
      </c>
      <c r="C282" s="15">
        <v>1050</v>
      </c>
    </row>
    <row r="283" spans="1:3" s="7" customFormat="1" ht="15" customHeight="1">
      <c r="A283" s="14" t="s">
        <v>279</v>
      </c>
      <c r="B283" s="9" t="s">
        <v>1</v>
      </c>
      <c r="C283" s="15">
        <v>1030</v>
      </c>
    </row>
    <row r="284" spans="1:3" s="7" customFormat="1" ht="15" customHeight="1">
      <c r="A284" s="14" t="s">
        <v>280</v>
      </c>
      <c r="B284" s="9" t="s">
        <v>1</v>
      </c>
      <c r="C284" s="15">
        <v>1090</v>
      </c>
    </row>
    <row r="285" spans="1:3" s="7" customFormat="1" ht="15" customHeight="1">
      <c r="A285" s="14" t="s">
        <v>281</v>
      </c>
      <c r="B285" s="9" t="s">
        <v>1</v>
      </c>
      <c r="C285" s="15">
        <v>1115</v>
      </c>
    </row>
    <row r="286" spans="1:3" s="7" customFormat="1" ht="15" customHeight="1">
      <c r="A286" s="14" t="s">
        <v>282</v>
      </c>
      <c r="B286" s="9" t="s">
        <v>1</v>
      </c>
      <c r="C286" s="15">
        <v>1370</v>
      </c>
    </row>
    <row r="287" spans="1:3" s="7" customFormat="1" ht="15" customHeight="1">
      <c r="A287" s="14" t="s">
        <v>283</v>
      </c>
      <c r="B287" s="9" t="s">
        <v>1</v>
      </c>
      <c r="C287" s="15">
        <v>1410</v>
      </c>
    </row>
    <row r="288" spans="1:3" s="7" customFormat="1" ht="15" customHeight="1">
      <c r="A288" s="14" t="s">
        <v>284</v>
      </c>
      <c r="B288" s="9" t="s">
        <v>1</v>
      </c>
      <c r="C288" s="15">
        <v>1480</v>
      </c>
    </row>
    <row r="289" spans="1:3" s="7" customFormat="1" ht="15.75">
      <c r="A289" s="19" t="s">
        <v>285</v>
      </c>
      <c r="B289" s="8" t="s">
        <v>1</v>
      </c>
      <c r="C289" s="43">
        <v>420</v>
      </c>
    </row>
    <row r="290" spans="1:3" s="7" customFormat="1" ht="15">
      <c r="A290" s="14" t="s">
        <v>286</v>
      </c>
      <c r="B290" s="9" t="s">
        <v>1</v>
      </c>
      <c r="C290" s="15">
        <v>420</v>
      </c>
    </row>
    <row r="291" spans="1:3" s="7" customFormat="1" ht="15">
      <c r="A291" s="14" t="s">
        <v>287</v>
      </c>
      <c r="B291" s="9" t="s">
        <v>1</v>
      </c>
      <c r="C291" s="15">
        <v>470</v>
      </c>
    </row>
    <row r="292" spans="1:3" s="7" customFormat="1" ht="15">
      <c r="A292" s="60" t="s">
        <v>10</v>
      </c>
      <c r="B292" s="60"/>
      <c r="C292" s="60"/>
    </row>
    <row r="293" spans="1:3" s="7" customFormat="1" ht="15">
      <c r="A293" s="14" t="s">
        <v>293</v>
      </c>
      <c r="B293" s="9" t="s">
        <v>1</v>
      </c>
      <c r="C293" s="15">
        <v>450</v>
      </c>
    </row>
    <row r="294" spans="1:3" s="7" customFormat="1" ht="15">
      <c r="A294" s="14" t="s">
        <v>330</v>
      </c>
      <c r="B294" s="9" t="s">
        <v>1</v>
      </c>
      <c r="C294" s="15">
        <v>480</v>
      </c>
    </row>
    <row r="295" spans="1:3" s="7" customFormat="1" ht="15">
      <c r="A295" s="14" t="s">
        <v>294</v>
      </c>
      <c r="B295" s="9" t="s">
        <v>1</v>
      </c>
      <c r="C295" s="15">
        <v>620</v>
      </c>
    </row>
    <row r="296" spans="1:3" s="7" customFormat="1" ht="45">
      <c r="A296" s="61"/>
      <c r="B296" s="62"/>
      <c r="C296" s="62"/>
    </row>
    <row r="297" spans="1:3" s="7" customFormat="1" ht="20.25">
      <c r="A297" s="51" t="s">
        <v>331</v>
      </c>
      <c r="B297" s="52"/>
      <c r="C297" s="52"/>
    </row>
    <row r="298" spans="1:3" s="7" customFormat="1" ht="18">
      <c r="A298" s="53" t="s">
        <v>334</v>
      </c>
      <c r="B298" s="54"/>
      <c r="C298" s="54"/>
    </row>
    <row r="299" spans="1:3" s="7" customFormat="1" ht="12">
      <c r="A299" s="55" t="s">
        <v>333</v>
      </c>
      <c r="B299" s="56"/>
      <c r="C299" s="56"/>
    </row>
    <row r="300" spans="1:3" s="7" customFormat="1" ht="12">
      <c r="A300" s="2" t="s">
        <v>0</v>
      </c>
      <c r="B300" s="1"/>
      <c r="C300" s="1"/>
    </row>
    <row r="301" spans="1:3" s="7" customFormat="1" ht="15">
      <c r="A301" s="60" t="s">
        <v>74</v>
      </c>
      <c r="B301" s="60"/>
      <c r="C301" s="60"/>
    </row>
    <row r="302" spans="1:3" s="7" customFormat="1" ht="15.75">
      <c r="A302" s="19" t="s">
        <v>251</v>
      </c>
      <c r="B302" s="8" t="s">
        <v>1</v>
      </c>
      <c r="C302" s="23">
        <v>12</v>
      </c>
    </row>
    <row r="303" spans="1:3" s="7" customFormat="1" ht="15.75">
      <c r="A303" s="19" t="s">
        <v>252</v>
      </c>
      <c r="B303" s="8" t="s">
        <v>1</v>
      </c>
      <c r="C303" s="23">
        <v>12</v>
      </c>
    </row>
    <row r="304" spans="1:3" s="7" customFormat="1" ht="15.75">
      <c r="A304" s="19" t="s">
        <v>253</v>
      </c>
      <c r="B304" s="8" t="s">
        <v>1</v>
      </c>
      <c r="C304" s="23">
        <v>20</v>
      </c>
    </row>
    <row r="305" spans="1:3" s="7" customFormat="1" ht="15.75">
      <c r="A305" s="19" t="s">
        <v>75</v>
      </c>
      <c r="B305" s="8" t="s">
        <v>1</v>
      </c>
      <c r="C305" s="23">
        <v>45</v>
      </c>
    </row>
    <row r="306" spans="1:3" s="7" customFormat="1" ht="15">
      <c r="A306" s="60" t="s">
        <v>76</v>
      </c>
      <c r="B306" s="60"/>
      <c r="C306" s="60"/>
    </row>
    <row r="307" spans="1:3" s="7" customFormat="1" ht="15.75">
      <c r="A307" s="19" t="s">
        <v>77</v>
      </c>
      <c r="B307" s="8" t="s">
        <v>1</v>
      </c>
      <c r="C307" s="23">
        <v>20</v>
      </c>
    </row>
    <row r="308" spans="1:3" s="7" customFormat="1" ht="15.75">
      <c r="A308" s="19" t="s">
        <v>78</v>
      </c>
      <c r="B308" s="8" t="s">
        <v>1</v>
      </c>
      <c r="C308" s="23">
        <v>20</v>
      </c>
    </row>
    <row r="309" spans="1:3" s="7" customFormat="1" ht="15.75">
      <c r="A309" s="19" t="s">
        <v>106</v>
      </c>
      <c r="B309" s="8" t="s">
        <v>1</v>
      </c>
      <c r="C309" s="23">
        <v>12</v>
      </c>
    </row>
    <row r="310" spans="1:3" s="7" customFormat="1" ht="15.75">
      <c r="A310" s="19" t="s">
        <v>79</v>
      </c>
      <c r="B310" s="8" t="s">
        <v>1</v>
      </c>
      <c r="C310" s="23">
        <v>13</v>
      </c>
    </row>
    <row r="311" spans="1:3" s="7" customFormat="1" ht="15.75">
      <c r="A311" s="19" t="s">
        <v>80</v>
      </c>
      <c r="B311" s="8" t="s">
        <v>1</v>
      </c>
      <c r="C311" s="23">
        <v>4</v>
      </c>
    </row>
    <row r="312" spans="1:3" s="7" customFormat="1" ht="15.75">
      <c r="A312" s="19" t="s">
        <v>81</v>
      </c>
      <c r="B312" s="8" t="s">
        <v>1</v>
      </c>
      <c r="C312" s="23">
        <v>7</v>
      </c>
    </row>
    <row r="313" spans="1:3" s="7" customFormat="1" ht="15.75">
      <c r="A313" s="19" t="s">
        <v>82</v>
      </c>
      <c r="B313" s="8" t="s">
        <v>1</v>
      </c>
      <c r="C313" s="23">
        <v>4</v>
      </c>
    </row>
    <row r="314" spans="1:3" s="7" customFormat="1" ht="15.75">
      <c r="A314" s="19" t="s">
        <v>153</v>
      </c>
      <c r="B314" s="8" t="s">
        <v>1</v>
      </c>
      <c r="C314" s="23">
        <v>7</v>
      </c>
    </row>
    <row r="315" spans="1:3" s="7" customFormat="1" ht="15.75">
      <c r="A315" s="19" t="s">
        <v>83</v>
      </c>
      <c r="B315" s="8" t="s">
        <v>1</v>
      </c>
      <c r="C315" s="23">
        <v>4</v>
      </c>
    </row>
    <row r="316" spans="1:3" s="7" customFormat="1" ht="15.75">
      <c r="A316" s="19" t="s">
        <v>84</v>
      </c>
      <c r="B316" s="8" t="s">
        <v>1</v>
      </c>
      <c r="C316" s="23">
        <v>4</v>
      </c>
    </row>
    <row r="317" spans="1:3" ht="15.75">
      <c r="A317" s="19" t="s">
        <v>85</v>
      </c>
      <c r="B317" s="8" t="s">
        <v>1</v>
      </c>
      <c r="C317" s="23">
        <v>12</v>
      </c>
    </row>
    <row r="318" spans="1:3" ht="15.75">
      <c r="A318" s="19" t="s">
        <v>86</v>
      </c>
      <c r="B318" s="8" t="s">
        <v>1</v>
      </c>
      <c r="C318" s="23">
        <v>4</v>
      </c>
    </row>
    <row r="319" spans="1:3" ht="15.75">
      <c r="A319" s="19" t="s">
        <v>87</v>
      </c>
      <c r="B319" s="8" t="s">
        <v>1</v>
      </c>
      <c r="C319" s="23">
        <v>7</v>
      </c>
    </row>
    <row r="320" spans="1:3" ht="15.75">
      <c r="A320" s="19" t="s">
        <v>88</v>
      </c>
      <c r="B320" s="8" t="s">
        <v>1</v>
      </c>
      <c r="C320" s="23">
        <v>12</v>
      </c>
    </row>
    <row r="321" spans="1:3" ht="15.75">
      <c r="A321" s="19" t="s">
        <v>89</v>
      </c>
      <c r="B321" s="8" t="s">
        <v>1</v>
      </c>
      <c r="C321" s="23">
        <v>4</v>
      </c>
    </row>
    <row r="322" spans="1:3" ht="15.75">
      <c r="A322" s="19" t="s">
        <v>90</v>
      </c>
      <c r="B322" s="8" t="s">
        <v>1</v>
      </c>
      <c r="C322" s="23">
        <v>4</v>
      </c>
    </row>
    <row r="323" spans="1:3" ht="15.75">
      <c r="A323" s="19" t="s">
        <v>91</v>
      </c>
      <c r="B323" s="8" t="s">
        <v>1</v>
      </c>
      <c r="C323" s="23">
        <v>13</v>
      </c>
    </row>
    <row r="324" spans="1:3" ht="15.75">
      <c r="A324" s="19" t="s">
        <v>92</v>
      </c>
      <c r="B324" s="8" t="s">
        <v>1</v>
      </c>
      <c r="C324" s="23">
        <v>4</v>
      </c>
    </row>
    <row r="325" spans="1:3" ht="15.75">
      <c r="A325" s="19" t="s">
        <v>93</v>
      </c>
      <c r="B325" s="8" t="s">
        <v>1</v>
      </c>
      <c r="C325" s="23">
        <v>13</v>
      </c>
    </row>
    <row r="326" spans="1:3" ht="15.75">
      <c r="A326" s="19" t="s">
        <v>94</v>
      </c>
      <c r="B326" s="8" t="s">
        <v>1</v>
      </c>
      <c r="C326" s="23">
        <v>9.5</v>
      </c>
    </row>
    <row r="327" spans="1:3" ht="15.75">
      <c r="A327" s="19" t="s">
        <v>95</v>
      </c>
      <c r="B327" s="8" t="s">
        <v>1</v>
      </c>
      <c r="C327" s="23">
        <v>4</v>
      </c>
    </row>
    <row r="328" spans="1:3" ht="15.75">
      <c r="A328" s="19" t="s">
        <v>96</v>
      </c>
      <c r="B328" s="8" t="s">
        <v>1</v>
      </c>
      <c r="C328" s="23">
        <v>4</v>
      </c>
    </row>
    <row r="329" spans="1:3" ht="15.75">
      <c r="A329" s="19" t="s">
        <v>99</v>
      </c>
      <c r="B329" s="8" t="s">
        <v>1</v>
      </c>
      <c r="C329" s="23">
        <v>7</v>
      </c>
    </row>
    <row r="330" spans="1:3" ht="15.75">
      <c r="A330" s="19" t="s">
        <v>97</v>
      </c>
      <c r="B330" s="8" t="s">
        <v>1</v>
      </c>
      <c r="C330" s="23">
        <v>4</v>
      </c>
    </row>
    <row r="331" spans="1:3" ht="15.75">
      <c r="A331" s="19" t="s">
        <v>98</v>
      </c>
      <c r="B331" s="8" t="s">
        <v>1</v>
      </c>
      <c r="C331" s="23">
        <v>7</v>
      </c>
    </row>
    <row r="332" spans="1:3" ht="15.75">
      <c r="A332" s="19" t="s">
        <v>100</v>
      </c>
      <c r="B332" s="8" t="s">
        <v>1</v>
      </c>
      <c r="C332" s="23">
        <v>12</v>
      </c>
    </row>
    <row r="333" spans="1:3" ht="15.75">
      <c r="A333" s="19" t="s">
        <v>101</v>
      </c>
      <c r="B333" s="8" t="s">
        <v>1</v>
      </c>
      <c r="C333" s="23">
        <v>12</v>
      </c>
    </row>
    <row r="334" spans="1:3" ht="15.75">
      <c r="A334" s="19" t="s">
        <v>102</v>
      </c>
      <c r="B334" s="8" t="s">
        <v>1</v>
      </c>
      <c r="C334" s="23">
        <v>4</v>
      </c>
    </row>
    <row r="335" spans="1:3" ht="15.75">
      <c r="A335" s="19" t="s">
        <v>103</v>
      </c>
      <c r="B335" s="8" t="s">
        <v>1</v>
      </c>
      <c r="C335" s="23">
        <v>4</v>
      </c>
    </row>
    <row r="336" spans="1:3" ht="15.75">
      <c r="A336" s="19" t="s">
        <v>104</v>
      </c>
      <c r="B336" s="8" t="s">
        <v>1</v>
      </c>
      <c r="C336" s="23">
        <v>4</v>
      </c>
    </row>
    <row r="337" spans="1:3" ht="15.75">
      <c r="A337" s="19" t="s">
        <v>105</v>
      </c>
      <c r="B337" s="8" t="s">
        <v>1</v>
      </c>
      <c r="C337" s="23">
        <v>3.5</v>
      </c>
    </row>
    <row r="338" spans="1:3" ht="15.75">
      <c r="A338" s="19" t="s">
        <v>254</v>
      </c>
      <c r="B338" s="8" t="s">
        <v>1</v>
      </c>
      <c r="C338" s="23">
        <v>7</v>
      </c>
    </row>
    <row r="339" spans="1:3" ht="15.75">
      <c r="A339" s="19" t="s">
        <v>255</v>
      </c>
      <c r="B339" s="8" t="s">
        <v>1</v>
      </c>
      <c r="C339" s="23">
        <v>12</v>
      </c>
    </row>
    <row r="340" spans="1:3" ht="15">
      <c r="A340" s="60" t="s">
        <v>180</v>
      </c>
      <c r="B340" s="60"/>
      <c r="C340" s="60"/>
    </row>
    <row r="341" spans="1:3" ht="15.75">
      <c r="A341" s="33" t="s">
        <v>181</v>
      </c>
      <c r="B341" s="34" t="s">
        <v>182</v>
      </c>
      <c r="C341" s="35">
        <v>39.1</v>
      </c>
    </row>
    <row r="342" spans="1:3" ht="15.75">
      <c r="A342" s="33" t="s">
        <v>183</v>
      </c>
      <c r="B342" s="34" t="s">
        <v>182</v>
      </c>
      <c r="C342" s="35">
        <v>41.85</v>
      </c>
    </row>
    <row r="343" spans="1:3" ht="15.75">
      <c r="A343" s="33" t="s">
        <v>184</v>
      </c>
      <c r="B343" s="34" t="s">
        <v>182</v>
      </c>
      <c r="C343" s="35">
        <v>28.95</v>
      </c>
    </row>
    <row r="344" spans="1:3" ht="15.75">
      <c r="A344" s="33" t="s">
        <v>185</v>
      </c>
      <c r="B344" s="34" t="s">
        <v>182</v>
      </c>
      <c r="C344" s="35">
        <v>30.45</v>
      </c>
    </row>
    <row r="345" spans="1:3" ht="15.75">
      <c r="A345" s="33" t="s">
        <v>186</v>
      </c>
      <c r="B345" s="34" t="s">
        <v>182</v>
      </c>
      <c r="C345" s="35">
        <v>46.3</v>
      </c>
    </row>
    <row r="346" spans="1:3" ht="15.75">
      <c r="A346" s="33" t="s">
        <v>187</v>
      </c>
      <c r="B346" s="34" t="s">
        <v>182</v>
      </c>
      <c r="C346" s="35">
        <v>51</v>
      </c>
    </row>
    <row r="347" spans="1:3" ht="15.75">
      <c r="A347" s="33" t="s">
        <v>188</v>
      </c>
      <c r="B347" s="34" t="s">
        <v>182</v>
      </c>
      <c r="C347" s="35">
        <v>33.15</v>
      </c>
    </row>
    <row r="348" spans="1:3" ht="15.75">
      <c r="A348" s="33" t="s">
        <v>189</v>
      </c>
      <c r="B348" s="34" t="s">
        <v>182</v>
      </c>
      <c r="C348" s="35">
        <v>33.15</v>
      </c>
    </row>
    <row r="349" spans="1:3" ht="15.75">
      <c r="A349" s="33" t="s">
        <v>190</v>
      </c>
      <c r="B349" s="34" t="s">
        <v>182</v>
      </c>
      <c r="C349" s="35">
        <v>59.65</v>
      </c>
    </row>
    <row r="350" spans="1:3" ht="15.75">
      <c r="A350" s="33" t="s">
        <v>191</v>
      </c>
      <c r="B350" s="34" t="s">
        <v>182</v>
      </c>
      <c r="C350" s="35">
        <v>30.7</v>
      </c>
    </row>
    <row r="351" spans="1:3" ht="15.75">
      <c r="A351" s="33" t="s">
        <v>192</v>
      </c>
      <c r="B351" s="34" t="s">
        <v>182</v>
      </c>
      <c r="C351" s="35">
        <v>72.55</v>
      </c>
    </row>
    <row r="352" spans="1:3" ht="15.75">
      <c r="A352" s="33" t="s">
        <v>193</v>
      </c>
      <c r="B352" s="34" t="s">
        <v>182</v>
      </c>
      <c r="C352" s="35">
        <v>28.95</v>
      </c>
    </row>
    <row r="353" spans="1:3" ht="15.75">
      <c r="A353" s="33" t="s">
        <v>194</v>
      </c>
      <c r="B353" s="34" t="s">
        <v>182</v>
      </c>
      <c r="C353" s="35">
        <v>30.45</v>
      </c>
    </row>
    <row r="354" spans="1:3" ht="15.75">
      <c r="A354" s="33" t="s">
        <v>195</v>
      </c>
      <c r="B354" s="34" t="s">
        <v>182</v>
      </c>
      <c r="C354" s="35">
        <v>30.45</v>
      </c>
    </row>
  </sheetData>
  <sheetProtection/>
  <mergeCells count="40">
    <mergeCell ref="A66:C66"/>
    <mergeCell ref="A292:C292"/>
    <mergeCell ref="A232:C232"/>
    <mergeCell ref="A230:C230"/>
    <mergeCell ref="A77:C77"/>
    <mergeCell ref="A78:C78"/>
    <mergeCell ref="A79:C79"/>
    <mergeCell ref="A80:C80"/>
    <mergeCell ref="A130:C130"/>
    <mergeCell ref="A101:C101"/>
    <mergeCell ref="A8:C8"/>
    <mergeCell ref="A21:C21"/>
    <mergeCell ref="A13:C13"/>
    <mergeCell ref="A35:C35"/>
    <mergeCell ref="A1:C1"/>
    <mergeCell ref="A2:C2"/>
    <mergeCell ref="A4:C4"/>
    <mergeCell ref="A3:C3"/>
    <mergeCell ref="A340:C340"/>
    <mergeCell ref="A160:C160"/>
    <mergeCell ref="A261:C261"/>
    <mergeCell ref="A226:C226"/>
    <mergeCell ref="A227:C227"/>
    <mergeCell ref="A179:C179"/>
    <mergeCell ref="A301:C301"/>
    <mergeCell ref="A207:C207"/>
    <mergeCell ref="A306:C306"/>
    <mergeCell ref="A296:C296"/>
    <mergeCell ref="A82:C82"/>
    <mergeCell ref="A91:C91"/>
    <mergeCell ref="A228:C228"/>
    <mergeCell ref="A225:C225"/>
    <mergeCell ref="A111:C111"/>
    <mergeCell ref="A190:C190"/>
    <mergeCell ref="A297:C297"/>
    <mergeCell ref="A298:C298"/>
    <mergeCell ref="A299:C299"/>
    <mergeCell ref="A161:C161"/>
    <mergeCell ref="A162:C162"/>
    <mergeCell ref="A164:C164"/>
  </mergeCells>
  <hyperlinks>
    <hyperlink ref="A4" r:id="rId1" display="www.prom.ua"/>
    <hyperlink ref="A228" r:id="rId2" display="www.prom.ua"/>
    <hyperlink ref="A299" r:id="rId3" display="www.prom.ua"/>
    <hyperlink ref="A162" r:id="rId4" display="www.prom.ua"/>
    <hyperlink ref="A80" r:id="rId5" display="www.prom.ua"/>
  </hyperlinks>
  <printOptions/>
  <pageMargins left="0.5905511811023623" right="0.4330708661417323" top="0.31496062992125984" bottom="0.2362204724409449" header="0.5118110236220472" footer="0.31496062992125984"/>
  <pageSetup fitToHeight="0" fitToWidth="1" horizontalDpi="600" verticalDpi="600" orientation="portrait" paperSize="9" scale="65" r:id="rId7"/>
  <rowBreaks count="4" manualBreakCount="4">
    <brk id="76" max="255" man="1"/>
    <brk id="158" max="2" man="1"/>
    <brk id="224" max="255" man="1"/>
    <brk id="295" max="2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AleX_0FFline</dc:creator>
  <cp:keywords/>
  <dc:description/>
  <cp:lastModifiedBy>HP</cp:lastModifiedBy>
  <cp:lastPrinted>2013-06-06T12:01:08Z</cp:lastPrinted>
  <dcterms:created xsi:type="dcterms:W3CDTF">2011-06-20T11:17:46Z</dcterms:created>
  <dcterms:modified xsi:type="dcterms:W3CDTF">2013-10-09T17:33:31Z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