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11820" tabRatio="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<sst xmlns="http://schemas.openxmlformats.org/spreadsheetml/2006/main" count="6202" uniqueCount="3876">
  <si>
    <t>Детский костюм.</t>
  </si>
  <si>
    <t>1335</t>
  </si>
  <si>
    <t>Костюм для девочки Джаст Ду Ит (двухнитка+кулир)</t>
  </si>
  <si>
    <t>Детский спортивный костюм. Безрукавка и бриджи-двухнитка, футболка-кулир.</t>
  </si>
  <si>
    <t>Носки для новорожденных</t>
  </si>
  <si>
    <t>Спальник для Мальчика (кулир)</t>
  </si>
  <si>
    <t>0147</t>
  </si>
  <si>
    <t>Детская футболка Эмейзинг бой (кулир)</t>
  </si>
  <si>
    <t>1353</t>
  </si>
  <si>
    <t>1464</t>
  </si>
  <si>
    <t>Трессы Дисней № 300 (фулликра)</t>
  </si>
  <si>
    <t>1507</t>
  </si>
  <si>
    <t>Детские шорты № 27 (кулир)</t>
  </si>
  <si>
    <t>0171</t>
  </si>
  <si>
    <t>Детские шорты № 38 (кулир)</t>
  </si>
  <si>
    <t>0439</t>
  </si>
  <si>
    <t>Костюм детский Маруся (стрейч)</t>
  </si>
  <si>
    <t>0360</t>
  </si>
  <si>
    <t>Детский джемпер Пироженка (стрейч)</t>
  </si>
  <si>
    <t>0075</t>
  </si>
  <si>
    <t>Детский костюм Саванна (фулликра)</t>
  </si>
  <si>
    <t>0181</t>
  </si>
  <si>
    <t>Футболка Мальчик (кулир)</t>
  </si>
  <si>
    <t>1204</t>
  </si>
  <si>
    <t>1580</t>
  </si>
  <si>
    <t>Современный красивый человечек для новорожденных.</t>
  </si>
  <si>
    <t>0068</t>
  </si>
  <si>
    <t>0236</t>
  </si>
  <si>
    <t>Шорты, Бриджи</t>
  </si>
  <si>
    <t>размеры 22-28</t>
  </si>
  <si>
    <t xml:space="preserve">размеры </t>
  </si>
  <si>
    <t>Костюмы летние</t>
  </si>
  <si>
    <t>Комбинезоны</t>
  </si>
  <si>
    <t>Комбинезоны интерлочные</t>
  </si>
  <si>
    <t>Комбинезоны махровые</t>
  </si>
  <si>
    <t>размеры 24-32</t>
  </si>
  <si>
    <t>0327</t>
  </si>
  <si>
    <t>0817</t>
  </si>
  <si>
    <t>Платье для девочек С мысиком 121 (кулир)</t>
  </si>
  <si>
    <t>Для девочек платье Модница 939 (интерлок)</t>
  </si>
  <si>
    <t>Вышиванка подростковая для мальчика длинный рукав (фулликра)</t>
  </si>
  <si>
    <t>0720</t>
  </si>
  <si>
    <t>Костюм для мальчика Велосипед 158-1в (кулир)</t>
  </si>
  <si>
    <t>Летний комплект Пузырек для мальчика с гравировкой (кулир)</t>
  </si>
  <si>
    <t>Человечек теплый для малышей.</t>
  </si>
  <si>
    <t>Топик - стрейч-кулир, шорты- жатка.</t>
  </si>
  <si>
    <t>1210</t>
  </si>
  <si>
    <t>Водолазка Единорог/Микки-Минни (интерлок)</t>
  </si>
  <si>
    <t>Эксклюзивный человечек Снегурочки для малышей.</t>
  </si>
  <si>
    <t>Пижама детская цветная (кулир)</t>
  </si>
  <si>
    <t>Детская шапка Пума (интерлок)</t>
  </si>
  <si>
    <t>Детский комбинезон 940 (интерлок)</t>
  </si>
  <si>
    <t>1429</t>
  </si>
  <si>
    <t>Детская шапка Д-028 (акрил, подкладка флис)</t>
  </si>
  <si>
    <t>1626</t>
  </si>
  <si>
    <t>Чепчик (начес)</t>
  </si>
  <si>
    <t>1628</t>
  </si>
  <si>
    <t>1629</t>
  </si>
  <si>
    <t>Детские лосины Лента № 907 (софт с начесом)</t>
  </si>
  <si>
    <t>Детский костюм Красный-Новогодний (махра)</t>
  </si>
  <si>
    <t>1566</t>
  </si>
  <si>
    <t>Комплект 183 Топик и шорты (стрейч-кулир+жатка)</t>
  </si>
  <si>
    <t>Детская футболка Звездочки (кулир)</t>
  </si>
  <si>
    <t>Джемпер для мальчика.</t>
  </si>
  <si>
    <t>Чехол для санок/конверт ЛАПКИ. Серый (плотная ткань, овчина)</t>
  </si>
  <si>
    <t>Жилет детский (интерлок жаккард)</t>
  </si>
  <si>
    <t>Комплект детский Тройка лето девочка повязка (кулир-стрейч)</t>
  </si>
  <si>
    <t>Песочник Африка (интерлок)</t>
  </si>
  <si>
    <t>1124</t>
  </si>
  <si>
    <t>1198</t>
  </si>
  <si>
    <t>Человечек для новорожденных.</t>
  </si>
  <si>
    <t>Детские весенне-осенние штанишки.</t>
  </si>
  <si>
    <t>Детская водолазка однотонная (рубчик начесной)</t>
  </si>
  <si>
    <t>Костюм детский Снегурочка (велюр)</t>
  </si>
  <si>
    <t>1469</t>
  </si>
  <si>
    <t>1497</t>
  </si>
  <si>
    <t>Комбинезон детский Цветной (махра рваная)</t>
  </si>
  <si>
    <t>Костюм детский Звезда-Стар (футер)</t>
  </si>
  <si>
    <t>0438</t>
  </si>
  <si>
    <t>Детский комбинезон Мишка (махра рваная)</t>
  </si>
  <si>
    <t>Детский комбинезон Зайка (махра рваная)</t>
  </si>
  <si>
    <t>1184</t>
  </si>
  <si>
    <t>размер 26-32</t>
  </si>
  <si>
    <t>0148</t>
  </si>
  <si>
    <t>Костюмы махровые</t>
  </si>
  <si>
    <t>Халат для мальчиков и девочек изготовлен из рваной махры. Детский халат с капюшоном.</t>
  </si>
  <si>
    <t>Комплект летний Чудо (кулир)</t>
  </si>
  <si>
    <t>1143</t>
  </si>
  <si>
    <t>1319</t>
  </si>
  <si>
    <t>0213</t>
  </si>
  <si>
    <t>Ночнушки</t>
  </si>
  <si>
    <t>Пижамы кулирные</t>
  </si>
  <si>
    <t>Пижамы</t>
  </si>
  <si>
    <t>0077</t>
  </si>
  <si>
    <t>Летний комплект Морские пираты (кулир)</t>
  </si>
  <si>
    <t>Модные детские штаны. Гравировка спереди на штанишках и на попке.</t>
  </si>
  <si>
    <t>Костюм спортвный для девочки Лолка (двухнитка)</t>
  </si>
  <si>
    <t>Стильная водолазка однотонная для мальчиков и девочек по низкой цене.</t>
  </si>
  <si>
    <t>1181</t>
  </si>
  <si>
    <t>Комплект Вышиваночка для девочки (интерлок)</t>
  </si>
  <si>
    <t>0406</t>
  </si>
  <si>
    <t>Детская зимняя куртка со штанами для мальчика №3 (внутри синтепон)</t>
  </si>
  <si>
    <t>1442</t>
  </si>
  <si>
    <t>Летний костюм Рэмбо (кулир)</t>
  </si>
  <si>
    <t>1271</t>
  </si>
  <si>
    <t>1272</t>
  </si>
  <si>
    <t>размеры 12-16</t>
  </si>
  <si>
    <t>0192</t>
  </si>
  <si>
    <t>1372</t>
  </si>
  <si>
    <t>1373</t>
  </si>
  <si>
    <t>1374</t>
  </si>
  <si>
    <t>1375</t>
  </si>
  <si>
    <t>1376</t>
  </si>
  <si>
    <t>1377</t>
  </si>
  <si>
    <t>1378</t>
  </si>
  <si>
    <t>1379</t>
  </si>
  <si>
    <t>Детскике лосины № 100 (футер, внутри мех)</t>
  </si>
  <si>
    <t>размеры 22-30</t>
  </si>
  <si>
    <t xml:space="preserve">На данную позицию скидка не распространяется. Теплый комбинезоны, предназначенный для малышей с рождения до года. Закрывается он двухсторонней застежкой-молнией, а его верхнюю часть возможно регулировать с помощью завязок, чтобы холодный воздух не проникал во внутрь. 2 боковые двухсторонние застежки-молнии позволят при необходимости быстро и легко расстегнуть комбинезон. В капюшоне предусмотрены завязочки, с помощью которых его можно подтянуть, чтобы он плотно прилегает к головке ребенка. Пинетки на ножки и рукавички избавят от дополнительного использования обуви во время прогулок. Комбинезон сверху покрыт качественной плащевой тканью, которую всегда можно помыть в случае загрязнения. Состав: верх – 100% полиэстер (плащевка высокого качества), наполнитель - синтепон и набивная овчина по всей площади внутри. Размер: 62-74. Длина изделия без пинеток: 75 см. Длина изделия с пинетками: 80 см. Длина рукава без рукавичек: 30/17 см. Шаговый шов: 25 см. Обхват груди: 62 см. </t>
  </si>
  <si>
    <t>0459</t>
  </si>
  <si>
    <t>1457</t>
  </si>
  <si>
    <t>0157</t>
  </si>
  <si>
    <t>Костюм детский Сумка Тик Ток (кулир)</t>
  </si>
  <si>
    <t>Комплект состоит из футболки, шортов, рюкзачка.</t>
  </si>
  <si>
    <t>1342</t>
  </si>
  <si>
    <t>Костюм детский 115 Адидас (кулир)</t>
  </si>
  <si>
    <t>1012</t>
  </si>
  <si>
    <t>Детский комплект Фламинго Мак (фулликра)</t>
  </si>
  <si>
    <t>1169</t>
  </si>
  <si>
    <t>Футболка комплект Мама-дочь (фулликра)</t>
  </si>
  <si>
    <t>нет в наличии</t>
  </si>
  <si>
    <t>Салфетки</t>
  </si>
  <si>
    <t>Распашонка с открытой/закрытой ручкой.</t>
  </si>
  <si>
    <t>1238</t>
  </si>
  <si>
    <t>Ползунки для новорожденных.</t>
  </si>
  <si>
    <t>1239</t>
  </si>
  <si>
    <t>Человечек А-113н (кулир)</t>
  </si>
  <si>
    <t>Вышиванка для мальчика с длинным рукавом (кулир-пенье)</t>
  </si>
  <si>
    <t>70х140 см</t>
  </si>
  <si>
    <t>1054</t>
  </si>
  <si>
    <t>Комбинезон для девочек и мальчиков изготовлен из рваной махры. Комбинезончик застегивается на кнопки, на груди вышивка. Детский комбинезон с капюшоном.</t>
  </si>
  <si>
    <t>Кардиган детский Ромбик (акрил)</t>
  </si>
  <si>
    <t>Комплект состоит из майки и шортов под памперс.</t>
  </si>
  <si>
    <t>Рукавицы на коляску/санки/велосипед. Коричневые. (плотная ткань, овчина)</t>
  </si>
  <si>
    <t>1398</t>
  </si>
  <si>
    <t>Майка Черная (кулир)</t>
  </si>
  <si>
    <t>Модные веселые детские джемпера по низкой цене в Харькове. Комфортная в носке и стирке детская кофта с длинным рукавом понравится Вашему ребенку. В этой детской рубашке с длинным рукавом  Ваш малыш будет чувствовать себя комфортно и при вечерних прогулках, домашних играх, повседневной носке и даже в походе на веселый и шумный детский праздник.</t>
  </si>
  <si>
    <t>90х90 см</t>
  </si>
  <si>
    <t>размеры 22-24</t>
  </si>
  <si>
    <t>Детский сарафан Элис 1780 (кулир)</t>
  </si>
  <si>
    <t>0186</t>
  </si>
  <si>
    <t>Детские шорты 106 (кулир)</t>
  </si>
  <si>
    <t>Детские трусы для девочки 210-1 (мультирип)</t>
  </si>
  <si>
    <t>Комплект состоит из комбинезона и шапочки.</t>
  </si>
  <si>
    <t>Осенне- весенний человечек для новорожденных на теплой флисовой подкладке.</t>
  </si>
  <si>
    <t>1129</t>
  </si>
  <si>
    <t>0862</t>
  </si>
  <si>
    <t>0469</t>
  </si>
  <si>
    <t>Майка-топ для девочек из кулира. Детская майка приятная к телу и при достаточно длительном ношении у ребенка не будет вызывать раздражения на теле. Детскую майку Вы можете купить в нашем интернет-каталоге.</t>
  </si>
  <si>
    <t>0007</t>
  </si>
  <si>
    <t>Блузка прозрачная. Носить необходимо под топик. Красивая подростковая блузка.</t>
  </si>
  <si>
    <t>Костюм детский 358-1 для девочки (футер)</t>
  </si>
  <si>
    <t>Костюм детский 358-1 для мальчика (футер)</t>
  </si>
  <si>
    <t>1099</t>
  </si>
  <si>
    <t>Детский боди со штанами Маленький Санта (интерлок начесной)</t>
  </si>
  <si>
    <t>Костюм детский Динозаврик 349 (футер)</t>
  </si>
  <si>
    <t>размеры 30-32</t>
  </si>
  <si>
    <t>0725</t>
  </si>
  <si>
    <t>Свитера</t>
  </si>
  <si>
    <t>0800</t>
  </si>
  <si>
    <t>размеры 36-40</t>
  </si>
  <si>
    <t>1318</t>
  </si>
  <si>
    <t>Летний костюм для девочки Мила (стрейч)</t>
  </si>
  <si>
    <t>размеры 34-40</t>
  </si>
  <si>
    <t>Человечек Пушок 12-14 (махра рваная)</t>
  </si>
  <si>
    <t>Костюмы велюровые</t>
  </si>
  <si>
    <t>Костюмы флисовые</t>
  </si>
  <si>
    <t>Рукавицы на коляску/санки/велосипед. Серебрянные. (плотная ткань, овчина)</t>
  </si>
  <si>
    <t>1394</t>
  </si>
  <si>
    <t>0197</t>
  </si>
  <si>
    <t>Аксессуары</t>
  </si>
  <si>
    <t>1599</t>
  </si>
  <si>
    <t>Детский спортивный костюм Армия (двухнитка)</t>
  </si>
  <si>
    <t>Детская распашонка А-132н (кулир)</t>
  </si>
  <si>
    <t>0417</t>
  </si>
  <si>
    <t>размеры 26-28</t>
  </si>
  <si>
    <t>0097</t>
  </si>
  <si>
    <t>0019</t>
  </si>
  <si>
    <t>Детская футболка Фортнайт (кулир)</t>
  </si>
  <si>
    <t>0491</t>
  </si>
  <si>
    <t>Детская футболка Лайки (кулир)</t>
  </si>
  <si>
    <t>0403</t>
  </si>
  <si>
    <t>Футболка детская Кеды (кулир)</t>
  </si>
  <si>
    <t xml:space="preserve">Человечек застегивается на кнопки. </t>
  </si>
  <si>
    <t>0373</t>
  </si>
  <si>
    <t>Человечек с длинным рукавом на запах.</t>
  </si>
  <si>
    <t>Рубашки, Тельняшки</t>
  </si>
  <si>
    <t>Детская шуба Вышивка (махра)</t>
  </si>
  <si>
    <t>Детская шуба.</t>
  </si>
  <si>
    <t>1187</t>
  </si>
  <si>
    <t>Летний сарафанчик для девочек. Детский сарафан изготовлен из кулира.</t>
  </si>
  <si>
    <t>1114</t>
  </si>
  <si>
    <t>1227</t>
  </si>
  <si>
    <t>Детский летний комплект Рональдо (кулир)</t>
  </si>
  <si>
    <t>1439</t>
  </si>
  <si>
    <t>Чехол для санок/конверт. Зеленый (плотная ткань, овчина)</t>
  </si>
  <si>
    <t>0116</t>
  </si>
  <si>
    <t>0034</t>
  </si>
  <si>
    <t>1046</t>
  </si>
  <si>
    <t>Куртки</t>
  </si>
  <si>
    <t>Костюм для девочки Мик  (двухнитка)</t>
  </si>
  <si>
    <t>Карнавальные костюмы</t>
  </si>
  <si>
    <t>Детская футболка Микс мальчик (кулир)</t>
  </si>
  <si>
    <t>размеры 17-21</t>
  </si>
  <si>
    <t>1273</t>
  </si>
  <si>
    <t>1274</t>
  </si>
  <si>
    <t>Колготки детские для девочек ажурные  521 цветные</t>
  </si>
  <si>
    <t>Чехол для санок/конверт. Темно-синий (плотная ткань, овчина)</t>
  </si>
  <si>
    <t>0134</t>
  </si>
  <si>
    <t>0455</t>
  </si>
  <si>
    <t>0228</t>
  </si>
  <si>
    <t>0168</t>
  </si>
  <si>
    <t>0424</t>
  </si>
  <si>
    <t>1029</t>
  </si>
  <si>
    <t>0074</t>
  </si>
  <si>
    <t>Платье для девочек Лиза галстук (кулир)</t>
  </si>
  <si>
    <t>1400</t>
  </si>
  <si>
    <t>1395</t>
  </si>
  <si>
    <t>1168</t>
  </si>
  <si>
    <t>Детская майка с трусами для девочек (кулир)</t>
  </si>
  <si>
    <t>Летний комплект Пузырек для девочки с гравировкой (кулир)</t>
  </si>
  <si>
    <t>0196</t>
  </si>
  <si>
    <t>размеры 26-34</t>
  </si>
  <si>
    <t>Детская водолазка однотонная 30-38 (рубчик начесной)</t>
  </si>
  <si>
    <t>Комплект состоит из лосин, безрукавки, повязки. Черно-тигровый комплект-26, 30, 34 размеры. Белая безрукавка и лосины с цветочным принтом- 30, 32 размеры.</t>
  </si>
  <si>
    <t>На данную позицию скидка не распространяется. Детский зимний комплект для мальчика. Штаны на лямках. В куртке подстегивается жилетка из овчины.</t>
  </si>
  <si>
    <t>Комбинезон зимний Бодя. Розовый цвет (плащевка, овчина)</t>
  </si>
  <si>
    <t>Комбинезон зимний Бодя. Голубой цвет (плащевка, овчина)</t>
  </si>
  <si>
    <t>0531</t>
  </si>
  <si>
    <t>Подростковая пижама для мальчиков и девочек.</t>
  </si>
  <si>
    <t>0809</t>
  </si>
  <si>
    <t>размеры 20-28</t>
  </si>
  <si>
    <t>1216</t>
  </si>
  <si>
    <t>Детский костюм Армия (трехнитка)</t>
  </si>
  <si>
    <t>0364</t>
  </si>
  <si>
    <t>Рукавицы на коляску/санки/велосипед. Темно-серые. (плотная ткань, овчина)</t>
  </si>
  <si>
    <t>Водолазка детская Малявочка (интерлок)</t>
  </si>
  <si>
    <t>Водолазка Виталий (фулликра)</t>
  </si>
  <si>
    <t>0300</t>
  </si>
  <si>
    <t>Детская пижама Бостон 1810 (начес)</t>
  </si>
  <si>
    <t>1260</t>
  </si>
  <si>
    <t>Подростковая блузка Гипюр (гипюр)</t>
  </si>
  <si>
    <t>Детский джемпер для мальчика 315-1 (футер)</t>
  </si>
  <si>
    <t>3-4</t>
  </si>
  <si>
    <t>3-4 года</t>
  </si>
  <si>
    <t>0100</t>
  </si>
  <si>
    <t>Мультирип-это эластичная ткань, которая хорошо сохраняет форму.</t>
  </si>
  <si>
    <t>0298</t>
  </si>
  <si>
    <t>0325</t>
  </si>
  <si>
    <t>размеры 16-18</t>
  </si>
  <si>
    <t>Рукавицы на коляску/санки/велосипед. Красные. (плотная ткань, овчина)</t>
  </si>
  <si>
    <t>Рукавицы на коляску/санки/велосипед. Зеленые. (плотная ткань, овчина)</t>
  </si>
  <si>
    <t>Рукавицы на коляску/санки/велосипед. Черные. (плотная ткань, овчина)</t>
  </si>
  <si>
    <t>1036</t>
  </si>
  <si>
    <t>1006</t>
  </si>
  <si>
    <t>Сарафан детский Кудряшка 1593 (кулир)</t>
  </si>
  <si>
    <t>0465</t>
  </si>
  <si>
    <t>Детская футболка Мышка для мальчика (фулликра)</t>
  </si>
  <si>
    <t>0119</t>
  </si>
  <si>
    <t>0297</t>
  </si>
  <si>
    <t>Очень теплая, комфортная детская пижамка.</t>
  </si>
  <si>
    <t>0150</t>
  </si>
  <si>
    <t>Водолазка Черная 30-36 (пенье)</t>
  </si>
  <si>
    <t>Водолазка Черная 32-38 (пенье)</t>
  </si>
  <si>
    <t xml:space="preserve">нет в наличии </t>
  </si>
  <si>
    <t>1190</t>
  </si>
  <si>
    <t>0066</t>
  </si>
  <si>
    <t>0072</t>
  </si>
  <si>
    <t>0161</t>
  </si>
  <si>
    <t>0176</t>
  </si>
  <si>
    <t>Свитер детский полоска (акрил)</t>
  </si>
  <si>
    <t>1278</t>
  </si>
  <si>
    <t>0266</t>
  </si>
  <si>
    <t>Джемпер в ассортимете с новогодней тематикой.</t>
  </si>
  <si>
    <t>Халат Принцесса норма (махра)</t>
  </si>
  <si>
    <t>Халат Принцесса подросток (махра)</t>
  </si>
  <si>
    <t>0331</t>
  </si>
  <si>
    <t>0216</t>
  </si>
  <si>
    <t>Детское платье Новогодний шарик 365-1 (футер, фатин)</t>
  </si>
  <si>
    <t>0460</t>
  </si>
  <si>
    <t>0497</t>
  </si>
  <si>
    <t>Детская шапка Лайки (интерок)</t>
  </si>
  <si>
    <t>0498</t>
  </si>
  <si>
    <t>Детская шапка Бравл Старс (интерок)</t>
  </si>
  <si>
    <t>1096</t>
  </si>
  <si>
    <t>Детская шапка Фила (интерок)</t>
  </si>
  <si>
    <t>1031</t>
  </si>
  <si>
    <t>Детская шапка Тик Ток (интерок)</t>
  </si>
  <si>
    <t>0130</t>
  </si>
  <si>
    <t>Детский костюм Лайки лосины (двухнитка, стрейч начес)</t>
  </si>
  <si>
    <t>Трикотажный двухслойный аксессуар. Изготовлен из 100% хлопка. Наша маска не является медицинским средством, но поможет избежать прикосновения к лицу. Многоразового использования. Рисунок-накат. Подходит как взрослым так и детям.</t>
  </si>
  <si>
    <t>1075</t>
  </si>
  <si>
    <t>Водолазка для девочки 2 кнопки (интерлок)</t>
  </si>
  <si>
    <t>Водолазка для мальчика 2 кнопки (интерлок)</t>
  </si>
  <si>
    <t>1255</t>
  </si>
  <si>
    <t>1050</t>
  </si>
  <si>
    <t>0221</t>
  </si>
  <si>
    <t>1249</t>
  </si>
  <si>
    <t>Человечек детский Дед Мороз (трехнитка)</t>
  </si>
  <si>
    <t>1154</t>
  </si>
  <si>
    <t>0377</t>
  </si>
  <si>
    <t>Колготки детские теплые махровые 533</t>
  </si>
  <si>
    <t>Носки детские теплые махровые 410</t>
  </si>
  <si>
    <t>1088</t>
  </si>
  <si>
    <t>Детский спальник 1643 (начес)</t>
  </si>
  <si>
    <t>1302</t>
  </si>
  <si>
    <t>Детский свитер Футбол (акрил с шерстью)</t>
  </si>
  <si>
    <t>Человечек для мальчиков Микки (двухнитка)</t>
  </si>
  <si>
    <t>0111</t>
  </si>
  <si>
    <t>Шапка и хомут (стрейч начес)</t>
  </si>
  <si>
    <t>Детские трусы для девочки 18-49 (рибана)</t>
  </si>
  <si>
    <t>0356</t>
  </si>
  <si>
    <t>1413</t>
  </si>
  <si>
    <t>Детская пижама Дед Мороз (начес)</t>
  </si>
  <si>
    <t>1414</t>
  </si>
  <si>
    <t>1416</t>
  </si>
  <si>
    <t>1415</t>
  </si>
  <si>
    <t>Детский сарафан Корона 12-17 (махра)</t>
  </si>
  <si>
    <t>Детское платье Карамалька 911 (интерлок)</t>
  </si>
  <si>
    <t>Платье детское.</t>
  </si>
  <si>
    <t>Костюм детский летний Даша (кулир)</t>
  </si>
  <si>
    <t>Комбинезон нарядный для выписки из роддома.</t>
  </si>
  <si>
    <t>0418</t>
  </si>
  <si>
    <t>Лосины для девочки 524 (двухнитка)</t>
  </si>
  <si>
    <t>1076</t>
  </si>
  <si>
    <t>Платье для девочки Кисюля 1662 (фулликра)</t>
  </si>
  <si>
    <t>Платье для девочки летнее.</t>
  </si>
  <si>
    <t>Детский боди со штанами Маленький Санта (начес)</t>
  </si>
  <si>
    <t>0392</t>
  </si>
  <si>
    <t>1529</t>
  </si>
  <si>
    <t>Боди детское Ремни (начес)</t>
  </si>
  <si>
    <t>1530</t>
  </si>
  <si>
    <t>Боди со штанишками Ребенок года (начес)</t>
  </si>
  <si>
    <t>0319</t>
  </si>
  <si>
    <t>0442</t>
  </si>
  <si>
    <t>Детская пижама Рейсинг (начес)</t>
  </si>
  <si>
    <t>0340</t>
  </si>
  <si>
    <t>Костюм Звездный мальчик (двухнитка)</t>
  </si>
  <si>
    <t>1148</t>
  </si>
  <si>
    <t>1215</t>
  </si>
  <si>
    <t>0049</t>
  </si>
  <si>
    <t>размеры 28-36</t>
  </si>
  <si>
    <t>Детский вязанный комплект для мальчиков (акрил)</t>
  </si>
  <si>
    <t>0732</t>
  </si>
  <si>
    <t>0388</t>
  </si>
  <si>
    <t>Чепчик для новорожденных с козырьком 980-1 (интерлок)</t>
  </si>
  <si>
    <t>Кигуруми Пикачу (махра)</t>
  </si>
  <si>
    <t>Кигуруми Единорог (махра)</t>
  </si>
  <si>
    <t>Трусы девочковые из кулира. Трусы приятны к телу и при достаточно длительном ношении у ребенка не будут вызывать раздражения на теле. Детские трусы для девочек эластичны, не стесняют движения ребенка. Трусы для девочек на талии и по ногам обработаны мягкой резинкой.</t>
  </si>
  <si>
    <t>Лицевая сторона материал-байка. Сзади-клеенка. Размер 15х20 см.</t>
  </si>
  <si>
    <t>1039</t>
  </si>
  <si>
    <t>Детская шапка Микки (интерлок)</t>
  </si>
  <si>
    <t>Детская шапка Минни (интерлок)</t>
  </si>
  <si>
    <t>Детская шапочка Колпачек с глазками 18-35 (рибана)</t>
  </si>
  <si>
    <t>1053</t>
  </si>
  <si>
    <t>0447</t>
  </si>
  <si>
    <t>Кокон для новорожденных 12-08 (махра)</t>
  </si>
  <si>
    <t>1281</t>
  </si>
  <si>
    <t>Человечек для новорожденных 973 (интерлок)</t>
  </si>
  <si>
    <t>1118</t>
  </si>
  <si>
    <t>Детский джемпер 1833 (начес)</t>
  </si>
  <si>
    <t>1267</t>
  </si>
  <si>
    <t>Детская пижама Экскаватор (начес)</t>
  </si>
  <si>
    <t>1212</t>
  </si>
  <si>
    <t>Детские штаны Камуфляж (трехнитка)</t>
  </si>
  <si>
    <t>1427</t>
  </si>
  <si>
    <t>0488</t>
  </si>
  <si>
    <t>Шорты Розовые для девочки (интерлок)</t>
  </si>
  <si>
    <t>0490</t>
  </si>
  <si>
    <t>0396</t>
  </si>
  <si>
    <t>0059</t>
  </si>
  <si>
    <t>Детские штаны Бравл Старс (двухнитка)</t>
  </si>
  <si>
    <t>Детская зимняя куртка со штанами для мальчика №2 (внутри синтепон)</t>
  </si>
  <si>
    <t>Детская зимняя куртка со штанами для девочки №2 (внутри синтепон)</t>
  </si>
  <si>
    <t>1153</t>
  </si>
  <si>
    <t>размеры 30-38</t>
  </si>
  <si>
    <t>размеры 24-30</t>
  </si>
  <si>
    <t>0025</t>
  </si>
  <si>
    <t>0135</t>
  </si>
  <si>
    <t>Детская юбка Дюймовочка (кулир)</t>
  </si>
  <si>
    <t>0108</t>
  </si>
  <si>
    <t>1607</t>
  </si>
  <si>
    <t>0045</t>
  </si>
  <si>
    <t>Кофты ясельные</t>
  </si>
  <si>
    <t>Пеленки</t>
  </si>
  <si>
    <t>Шапочки</t>
  </si>
  <si>
    <t>размеры 14-20</t>
  </si>
  <si>
    <t>размеры 12-20</t>
  </si>
  <si>
    <t>0114</t>
  </si>
  <si>
    <t>Детская зимняя куртка со штанами для девочки №3 (внутри синтепон)</t>
  </si>
  <si>
    <t>Детская водолазка кочкорс подросток</t>
  </si>
  <si>
    <t>Детская майка цветная для девочек(кулир)</t>
  </si>
  <si>
    <t>Детская майка цветная для мальчиков(кулир)</t>
  </si>
  <si>
    <t>Детская майка-топ белая для девочек(кулир)</t>
  </si>
  <si>
    <t>1391</t>
  </si>
  <si>
    <t>Штаны детские Лола (двухнитка)</t>
  </si>
  <si>
    <t>0391</t>
  </si>
  <si>
    <t>Детские трусы из кулира. Трусы приятны к телу и при достаточно длительном ношении у ребенка не будут вызывать раздражения на теле. Детские трусы для девочек эластичны, не стесняют движения ребенка. Трусы для девочек на талии и по ногам обработаны мягкой резинкой.</t>
  </si>
  <si>
    <t>Детский карнавальный костюм Волк (велюр)</t>
  </si>
  <si>
    <t>Детский карнавальный костюм Медведь (велюр)</t>
  </si>
  <si>
    <t>1324</t>
  </si>
  <si>
    <t>Майка серая (кулир)</t>
  </si>
  <si>
    <t>0164</t>
  </si>
  <si>
    <t>Костюм для девочки Алиса 1736 (стрейч начес)</t>
  </si>
  <si>
    <t>0016</t>
  </si>
  <si>
    <t>Теплое детское платье.</t>
  </si>
  <si>
    <t>Костюм детский Полоска (кулир)</t>
  </si>
  <si>
    <t>1228</t>
  </si>
  <si>
    <t>Костюм детский Такси (кулир)</t>
  </si>
  <si>
    <t>0328</t>
  </si>
  <si>
    <t>0249</t>
  </si>
  <si>
    <t>Детский летний костюм Патруль (кулир)</t>
  </si>
  <si>
    <t>0379</t>
  </si>
  <si>
    <t>1017</t>
  </si>
  <si>
    <t>1218</t>
  </si>
  <si>
    <t>Костюм для девочки летний Горошек 838 (кулир)</t>
  </si>
  <si>
    <t>Комплект состоит из кофты и шортов.</t>
  </si>
  <si>
    <t>Детский свитер для мальчика Колбаска (акрил с шерстью)</t>
  </si>
  <si>
    <t>Детская борцовка для мальчика 105н (кулир)</t>
  </si>
  <si>
    <t>2-3 года</t>
  </si>
  <si>
    <t>Детский костюм Найк (двухнитка)</t>
  </si>
  <si>
    <t>размеры 18-24</t>
  </si>
  <si>
    <t>0349</t>
  </si>
  <si>
    <t>1432</t>
  </si>
  <si>
    <t>Детская юбка Ромашка (кулир)</t>
  </si>
  <si>
    <t>1026</t>
  </si>
  <si>
    <t>1636</t>
  </si>
  <si>
    <t>1339</t>
  </si>
  <si>
    <t>Детская водолазка Милана (кулир)</t>
  </si>
  <si>
    <t>0210</t>
  </si>
  <si>
    <t>Детская водолазка с гравировкой на груди.</t>
  </si>
  <si>
    <t>0847</t>
  </si>
  <si>
    <t>1086</t>
  </si>
  <si>
    <t>Пижама для Девочки подростковая (начес)</t>
  </si>
  <si>
    <t>1159</t>
  </si>
  <si>
    <t>Водолазка норма для мальчика (стрейч начес)</t>
  </si>
  <si>
    <t>0198</t>
  </si>
  <si>
    <t>0462</t>
  </si>
  <si>
    <t>Костюм Сладкая девочка (двухнитка)</t>
  </si>
  <si>
    <t>0479</t>
  </si>
  <si>
    <t>Детский костюм Полосы (двухнитка)</t>
  </si>
  <si>
    <t>Свитер детский Малютка косы (акрил)</t>
  </si>
  <si>
    <t>0856</t>
  </si>
  <si>
    <t>Свитер детский Кармашек (акрил)</t>
  </si>
  <si>
    <t>0857</t>
  </si>
  <si>
    <t>0858</t>
  </si>
  <si>
    <t>0859</t>
  </si>
  <si>
    <t>1466</t>
  </si>
  <si>
    <t>Платье Лол 143 (кулир)</t>
  </si>
  <si>
    <t>1467</t>
  </si>
  <si>
    <t>Летний костюм для мальчика 155 (кулир)</t>
  </si>
  <si>
    <t>Сарафан детский Якорь-полосы (кулир)</t>
  </si>
  <si>
    <t>Детский карнавальный костюм Кот (велюр)</t>
  </si>
  <si>
    <t>Детский сарафан.</t>
  </si>
  <si>
    <t>1329</t>
  </si>
  <si>
    <t>Детский комплект Дюймовочка (велюр)</t>
  </si>
  <si>
    <t>Красивый свитерок для мальчиков в полосочку. Свитер для детей на молнии. Свитер мальчиковый не вызывает аллергию.</t>
  </si>
  <si>
    <t>0351</t>
  </si>
  <si>
    <t>0260</t>
  </si>
  <si>
    <t>Детская шапка и хомут М-024 (акрил, подкладка - флис)</t>
  </si>
  <si>
    <t>Свитер детский Косы (акрил)</t>
  </si>
  <si>
    <t>Свитер детский Ракушка (акрил)</t>
  </si>
  <si>
    <t>Сарафан изготовлен из кулира.</t>
  </si>
  <si>
    <t>1503</t>
  </si>
  <si>
    <t>Шорты детские Лампас (стрейч)</t>
  </si>
  <si>
    <t>1268</t>
  </si>
  <si>
    <t>1269</t>
  </si>
  <si>
    <t>0101</t>
  </si>
  <si>
    <t>1644</t>
  </si>
  <si>
    <t>1645</t>
  </si>
  <si>
    <t>Детская пижама Тиранозавр (начес)</t>
  </si>
  <si>
    <t>1647</t>
  </si>
  <si>
    <t>Комбинезон 1887 Лавли (футер)</t>
  </si>
  <si>
    <t>Летнее платье для девочки.</t>
  </si>
  <si>
    <t>Комплект состоит из боди, шапочки и штанишек.</t>
  </si>
  <si>
    <t>0218</t>
  </si>
  <si>
    <t>Белая майка для мальчика из кулира по низкой цене в Харькове. Майка детская приятная к телу и при достаточно длительном ношении у ребенка не будет вызывать раздражения на теле.</t>
  </si>
  <si>
    <t>0002</t>
  </si>
  <si>
    <t>0322</t>
  </si>
  <si>
    <t>1440</t>
  </si>
  <si>
    <t>Человечек Лев № 003 (махра)</t>
  </si>
  <si>
    <t>1468</t>
  </si>
  <si>
    <t>0463</t>
  </si>
  <si>
    <t>Кокон позиционер Сова (бязь, холлофайбер)</t>
  </si>
  <si>
    <t>1505</t>
  </si>
  <si>
    <t>Кокон позиционер Звезда (бязь, холлофайбер)</t>
  </si>
  <si>
    <t>1258</t>
  </si>
  <si>
    <t>Кокон позиционер Мишка для мальчика (бязь, холлофайбер)</t>
  </si>
  <si>
    <t>Кокон позиционер Мишка для девочки (бязь, холлофайбер)</t>
  </si>
  <si>
    <t>1073</t>
  </si>
  <si>
    <t>Кокон позиционер Розовый Мишка для девочки (бязь, холлофайбер)</t>
  </si>
  <si>
    <t>Шубки</t>
  </si>
  <si>
    <t>1107</t>
  </si>
  <si>
    <t>1298</t>
  </si>
  <si>
    <t>Костюм для мальчика Филипп (кулир)</t>
  </si>
  <si>
    <t>Детский карнавальный костюм Гномик (велюр)</t>
  </si>
  <si>
    <t>0710</t>
  </si>
  <si>
    <t>1307</t>
  </si>
  <si>
    <t>Детский летний костюм Илья (кулир)</t>
  </si>
  <si>
    <t>Колготки детские 511 цветные</t>
  </si>
  <si>
    <t>Детские ползунки без ножек (кулир)</t>
  </si>
  <si>
    <t>Леггинсы норма (фулликра начес)</t>
  </si>
  <si>
    <t>Леггинсы для подростка (фулликра начес)</t>
  </si>
  <si>
    <t>Детский комплект Козачок для мальчика 130229 (интерлок)</t>
  </si>
  <si>
    <t>Школьная форма</t>
  </si>
  <si>
    <t>Комбидресс детский 262 (начес)</t>
  </si>
  <si>
    <t>0112</t>
  </si>
  <si>
    <t>0006</t>
  </si>
  <si>
    <t>Детская шапка Тачки (интерлок)</t>
  </si>
  <si>
    <t>Кофта ясельная (начес)</t>
  </si>
  <si>
    <t>размеры 18-26</t>
  </si>
  <si>
    <t>0296</t>
  </si>
  <si>
    <t>Описание</t>
  </si>
  <si>
    <t>Наличие</t>
  </si>
  <si>
    <t>Детский карнавальный костюм Белка (велюр)</t>
  </si>
  <si>
    <t>Детские шорты с карманом (фулликра)</t>
  </si>
  <si>
    <t>0084</t>
  </si>
  <si>
    <t>0095</t>
  </si>
  <si>
    <t>1252</t>
  </si>
  <si>
    <t>Детский человечек Олень Рудольф (флис)</t>
  </si>
  <si>
    <t>Детские ползунки на еврорезинке (кулир)</t>
  </si>
  <si>
    <t>Детские ползунки на пуговицах (кулир)</t>
  </si>
  <si>
    <t>Детский боди с коротким рукавом (кулир)</t>
  </si>
  <si>
    <t>122-128</t>
  </si>
  <si>
    <t>Детский джемпер Елка (интерлок начесной)</t>
  </si>
  <si>
    <t>Детская пижама Колокольчик 009 (кулир)</t>
  </si>
  <si>
    <t>0440</t>
  </si>
  <si>
    <t>Детские трусы-шорты боксеры для мальчиков (кулир)</t>
  </si>
  <si>
    <t>Цена за ед. (грн.)</t>
  </si>
  <si>
    <t>Кол-во в ростовке</t>
  </si>
  <si>
    <t>Общая стоимость ростовки(грн.)</t>
  </si>
  <si>
    <t>Детская пижама Пони/Минни/Лол (махра)</t>
  </si>
  <si>
    <t>Детский комплект летний. Костюм для мальчиков изготовлен из кулира.</t>
  </si>
  <si>
    <t>0160</t>
  </si>
  <si>
    <t>0437</t>
  </si>
  <si>
    <t>134-140</t>
  </si>
  <si>
    <t>Туника подростковая.</t>
  </si>
  <si>
    <t>Цветная майка для девочек из кулира. Девочковая майка приятная к телу и при достаточно длительном ношении у ребенка не будет вызывать раздражения на теле.</t>
  </si>
  <si>
    <t>0004</t>
  </si>
  <si>
    <t>Комплект для детей Денис(кулир)</t>
  </si>
  <si>
    <t>0032</t>
  </si>
  <si>
    <t>0033</t>
  </si>
  <si>
    <t>1518</t>
  </si>
  <si>
    <t>1576</t>
  </si>
  <si>
    <t>Верх-плащевка, которая защищает от ветра и снега. Внутри-набивная овчина. Качественная фурнитура и пошив. В одном размере. На данную позицию скидка не распространяется.</t>
  </si>
  <si>
    <t>0820</t>
  </si>
  <si>
    <t>Детские штаны Мишки 319-1 (начес футер)</t>
  </si>
  <si>
    <t>Детская шапка Адидас (интерлок)</t>
  </si>
  <si>
    <t>0860</t>
  </si>
  <si>
    <t>Крыжма изготовлена из хлопка.</t>
  </si>
  <si>
    <t>Детский теплый костюм.</t>
  </si>
  <si>
    <t>0172</t>
  </si>
  <si>
    <t>0001</t>
  </si>
  <si>
    <t>0718</t>
  </si>
  <si>
    <t>1244</t>
  </si>
  <si>
    <t>Детский свитер Пуговица (акрил)</t>
  </si>
  <si>
    <t>1300</t>
  </si>
  <si>
    <t>1270</t>
  </si>
  <si>
    <t>Детский костюм Мишаня (махра)</t>
  </si>
  <si>
    <t>Детская водолазка белая (рубчик)</t>
  </si>
  <si>
    <t>Детская водолазка серая (рубчик)</t>
  </si>
  <si>
    <t>Детская водолазка однотонная (рубчик)</t>
  </si>
  <si>
    <t>0158</t>
  </si>
  <si>
    <t>Колготки детские малыши 511 белые</t>
  </si>
  <si>
    <t>Колготки детские 511 белые</t>
  </si>
  <si>
    <t>1352</t>
  </si>
  <si>
    <t>Трусы</t>
  </si>
  <si>
    <t>Майки</t>
  </si>
  <si>
    <t>Детские штаны.</t>
  </si>
  <si>
    <t>Водолазка с юбкой Лол (фулликра+кулир)</t>
  </si>
  <si>
    <t>Футболка с юбкой Лол (фулликра+кулир)</t>
  </si>
  <si>
    <t>Рукавицы на коляску/санки/велосипед. Сиреневые. (плотная ткань, овчина)</t>
  </si>
  <si>
    <t>Штаны детские Камуфляж (двухнитка)</t>
  </si>
  <si>
    <t>Платье из кулира.</t>
  </si>
  <si>
    <t>Детский летний комплект.</t>
  </si>
  <si>
    <t>Детская пеленка бязь</t>
  </si>
  <si>
    <t>1347</t>
  </si>
  <si>
    <t>1348</t>
  </si>
  <si>
    <t>0083</t>
  </si>
  <si>
    <t>1016</t>
  </si>
  <si>
    <t>1309</t>
  </si>
  <si>
    <t>Летний комплект для малышей Солнышко (интерлок)</t>
  </si>
  <si>
    <t>0294</t>
  </si>
  <si>
    <t>1179</t>
  </si>
  <si>
    <t>1282</t>
  </si>
  <si>
    <t xml:space="preserve">Чехол на санки/конверт для новорожденных. Сверху плотная ткань (как на коляске). Имеются прорези для крепления пятиточечных ремней безопасности. 70% набивной овчины, 30% силикон.  Чехол подходит для всех видов колясок и санок. На данную позицию скидка не распространяется. </t>
  </si>
  <si>
    <t>0275</t>
  </si>
  <si>
    <t>Платье детское Малышка 355 (кулир)</t>
  </si>
  <si>
    <t>1463</t>
  </si>
  <si>
    <t>Водолазки велюровые</t>
  </si>
  <si>
    <t>1499</t>
  </si>
  <si>
    <t>Детский костюм Мик-2 для мальчика (двухнитка)</t>
  </si>
  <si>
    <t>Колготки детские для мальчиков и девочек стрейч 532 цветные</t>
  </si>
  <si>
    <t>Колготки детские для мальчиков и девочек стрейч 532 белые</t>
  </si>
  <si>
    <t>0060</t>
  </si>
  <si>
    <t>Летний костюм для мальчика Бамблби (кулир)</t>
  </si>
  <si>
    <t>Детский боди КА 325 (футер)</t>
  </si>
  <si>
    <t>Человечек для девочек Поночка (двухнитка)</t>
  </si>
  <si>
    <t>Ползунки</t>
  </si>
  <si>
    <t>Боди</t>
  </si>
  <si>
    <t>1482</t>
  </si>
  <si>
    <t>1043</t>
  </si>
  <si>
    <t>Джемпер Тачки/Патруль (двухнитка)</t>
  </si>
  <si>
    <t>Детский карнавальный костюм Петрушка (атлас)</t>
  </si>
  <si>
    <t>размеры 18-22</t>
  </si>
  <si>
    <t>0361</t>
  </si>
  <si>
    <t>Конверт+куртка+штаны. Расчитан от рождения до 2х лет. Верх-качественная плащевка, которая защищает от ветра и снега. Рукава-подкладка флис. Внутри- набивная овчина. Опушка-искуственная, пушистая. Качественная фурнитура и пошив.</t>
  </si>
  <si>
    <t>0532</t>
  </si>
  <si>
    <t>Трансформер. 3 в 1. Синий цвет (плащевка, овчина)</t>
  </si>
  <si>
    <t>1363</t>
  </si>
  <si>
    <t>1364</t>
  </si>
  <si>
    <t>Комплект для девочки Ламбада (кулир-стрейч)</t>
  </si>
  <si>
    <t>0063</t>
  </si>
  <si>
    <t>Детский летний костюм Дима (кулир)</t>
  </si>
  <si>
    <t>0204</t>
  </si>
  <si>
    <t>Теплый комбинезон для малышей.</t>
  </si>
  <si>
    <t>1545</t>
  </si>
  <si>
    <t>Детская футболка Микс девочка (кулир)</t>
  </si>
  <si>
    <t>0405</t>
  </si>
  <si>
    <t>0414</t>
  </si>
  <si>
    <t>1144</t>
  </si>
  <si>
    <t>Боди Калинка (интерлок)</t>
  </si>
  <si>
    <t>1346</t>
  </si>
  <si>
    <t>Боди Козачок (интерлок)</t>
  </si>
  <si>
    <t>1173</t>
  </si>
  <si>
    <t>1176</t>
  </si>
  <si>
    <t>Детское платье Александра (стрейч-кулир)</t>
  </si>
  <si>
    <t>0339</t>
  </si>
  <si>
    <t>Детская шапка и шарф КМ 025 (акрил, подкладка флис)</t>
  </si>
  <si>
    <t>0485</t>
  </si>
  <si>
    <t>1164</t>
  </si>
  <si>
    <t>Распашонка для малышей (начес)</t>
  </si>
  <si>
    <t>0421</t>
  </si>
  <si>
    <t>0105</t>
  </si>
  <si>
    <t>0141</t>
  </si>
  <si>
    <t>1014</t>
  </si>
  <si>
    <t>0021</t>
  </si>
  <si>
    <t>1160</t>
  </si>
  <si>
    <t>Песочник Якорь (кулир)</t>
  </si>
  <si>
    <t>1334</t>
  </si>
  <si>
    <t>Детский костюм Париж (фулликра)</t>
  </si>
  <si>
    <t>размеры 15х20</t>
  </si>
  <si>
    <t>1295</t>
  </si>
  <si>
    <t>Комбинезон для новорожденных Цыпа (махра)</t>
  </si>
  <si>
    <t>Летний костюм детский Диско полоска (фулликра+экокожа )</t>
  </si>
  <si>
    <t>0055</t>
  </si>
  <si>
    <t>0290</t>
  </si>
  <si>
    <t>Комплект Для роддома (кулир)</t>
  </si>
  <si>
    <t>Детское платье Ракушка (кулир)</t>
  </si>
  <si>
    <t>Детский костюм Зверятушки (махра)</t>
  </si>
  <si>
    <t>Детские ползунки на резинке (начес)</t>
  </si>
  <si>
    <t>Детский костюм Шанель штанишки (двухнитка и экокожа)</t>
  </si>
  <si>
    <t>Детский костюм Принцесса (двухнитка и экокожа)</t>
  </si>
  <si>
    <t>0428</t>
  </si>
  <si>
    <t>размеры 24-26</t>
  </si>
  <si>
    <t>1158</t>
  </si>
  <si>
    <t>0233</t>
  </si>
  <si>
    <t>Боди Розочка (интерлок)</t>
  </si>
  <si>
    <t>Боди Волошки (интерлок)</t>
  </si>
  <si>
    <t>Лосины Дисней №12 (фулликра)</t>
  </si>
  <si>
    <t>1290</t>
  </si>
  <si>
    <t>1306</t>
  </si>
  <si>
    <t>Детская пижама 1579 (кулир)</t>
  </si>
  <si>
    <t>Костюм Малявочка для мальчика (стрейч-кулир)</t>
  </si>
  <si>
    <t>Детский комплект для девочки Веночек 130267 (интерлок)</t>
  </si>
  <si>
    <t>рост 68</t>
  </si>
  <si>
    <t>0215</t>
  </si>
  <si>
    <t>Детский комплект Милый ангел 108172 (интерлок)</t>
  </si>
  <si>
    <t>1409</t>
  </si>
  <si>
    <t>1083</t>
  </si>
  <si>
    <t>Комплект Лео повязка (кулир)</t>
  </si>
  <si>
    <t>1097</t>
  </si>
  <si>
    <t>Комплект для мальчика 183 (кулир)</t>
  </si>
  <si>
    <t>Конверт+куртка+штаны. Расчитан от рождения до 2х лет. Верх-качественная плащевка, которая защищает от ветра и снега. Рукава-подкладка флис. Внутри- набивная овчина. Опушка-искуственная, пушистая. Качественная фурнитура и пошив. На данную позицию скидка не распространяется.</t>
  </si>
  <si>
    <t>Акриловая шапка, подкладка-флис. Возраст от рождения-до полугода.</t>
  </si>
  <si>
    <t>0829</t>
  </si>
  <si>
    <t>Детские трусы для мальчика 18-77 (рибана)</t>
  </si>
  <si>
    <t>0454</t>
  </si>
  <si>
    <t>0348</t>
  </si>
  <si>
    <t>Платье для девочек Микки завязки (кулир)</t>
  </si>
  <si>
    <t>Чехол для санок/конверт ЛАПКИ. Темно-синий (плотная ткань, овчина)</t>
  </si>
  <si>
    <t>Комбинезон для новорожденных весна/осень для девочки (плащевка, флис плотный)</t>
  </si>
  <si>
    <t>Комбинезон для новорожденных весна/осень для мальчика (плащевка, флис плотный)</t>
  </si>
  <si>
    <t>Комбинезон для новорожденных весна/осень белый (плащевка, флис плотный)</t>
  </si>
  <si>
    <t>Детские шапки</t>
  </si>
  <si>
    <t>0807</t>
  </si>
  <si>
    <t>размеры 36-42</t>
  </si>
  <si>
    <t>1422</t>
  </si>
  <si>
    <t>0288</t>
  </si>
  <si>
    <t>1360</t>
  </si>
  <si>
    <t>1361</t>
  </si>
  <si>
    <t>Лосины 907 Лента (софт)</t>
  </si>
  <si>
    <t>0341</t>
  </si>
  <si>
    <t>Детская шапка М-017 (акрил, подкладка-флис)</t>
  </si>
  <si>
    <t>1483</t>
  </si>
  <si>
    <t>1481</t>
  </si>
  <si>
    <t>Детская шапка для мальчика Г-001 (акрил, подкладка - флис)</t>
  </si>
  <si>
    <t>Детская шапка для девочки Г-001 (акрил, подкладка - флис)</t>
  </si>
  <si>
    <t>1135</t>
  </si>
  <si>
    <t>Детская шапка М-015 (акрил, подкладка - флис)</t>
  </si>
  <si>
    <t>0384</t>
  </si>
  <si>
    <t>Детская шапка и хомут КД-032 для девочки (акрил, подкладка - флис)</t>
  </si>
  <si>
    <t>0104</t>
  </si>
  <si>
    <t>Детская шапка Г-003 для мальчика (акрил, подкладка - флис)</t>
  </si>
  <si>
    <t>1011</t>
  </si>
  <si>
    <t>Детская шапка Г-003 для девочки (акрил, подкладка - флис)</t>
  </si>
  <si>
    <t>0226</t>
  </si>
  <si>
    <t>1266</t>
  </si>
  <si>
    <t>Конверт+куртка+штаны. Расчитан от рождения до 2х лет. Верх-качественная плащевка, которая защищает от ветра и снега. Рукава-подкладка флис. Внутри- набивная овчина. Опушка- искуственная, пушистая. Качественная фурнитура и пошив. На данную позицию скидка не распространяется.</t>
  </si>
  <si>
    <t>Состав: 80% овчина, 20% силикон. Идут в комплекте с прихватками. Рукавицы крепятся к ручке кнопками. На данную позицию скидка не распространяется.</t>
  </si>
  <si>
    <t>размеры 18</t>
  </si>
  <si>
    <t>размеры 28-32</t>
  </si>
  <si>
    <t>размер 20-22</t>
  </si>
  <si>
    <t>Комбинезон для новорожденных Фрак (интерлок)</t>
  </si>
  <si>
    <t>Детский комплект Мишки 361-1 (футер)</t>
  </si>
  <si>
    <t>Детский карнавальный костюм Лягушка (велюр)</t>
  </si>
  <si>
    <t>Детский карнавальный костюм Поросенок (велюр)</t>
  </si>
  <si>
    <t>Комплект детский Квиточка (кулир)</t>
  </si>
  <si>
    <t>Детская шапка и хомут КД 033 (акрил, подкладка флис)</t>
  </si>
  <si>
    <t>Детская шапка и шарф КМ 025 (акрил, подкладка - флис)</t>
  </si>
  <si>
    <t>1113</t>
  </si>
  <si>
    <t>0031</t>
  </si>
  <si>
    <t>1137</t>
  </si>
  <si>
    <t>1064</t>
  </si>
  <si>
    <t>размеры 20-26</t>
  </si>
  <si>
    <t>Детская майка с шортами серые (кулир)</t>
  </si>
  <si>
    <t>Детский комплект Люблю папу и маму (кулир)</t>
  </si>
  <si>
    <t>0474</t>
  </si>
  <si>
    <t>1171</t>
  </si>
  <si>
    <t>Комбинезоны велюровые</t>
  </si>
  <si>
    <t>Пижамы начесные</t>
  </si>
  <si>
    <t>Пижамы интерлочные</t>
  </si>
  <si>
    <t>Пижамы махровые</t>
  </si>
  <si>
    <t>Халаты</t>
  </si>
  <si>
    <t>0613</t>
  </si>
  <si>
    <t>0733</t>
  </si>
  <si>
    <t>0127</t>
  </si>
  <si>
    <t>Детская белая майка для девочек кружево (кулир)</t>
  </si>
  <si>
    <t>Детская майка для мальчиков белая (кулир)</t>
  </si>
  <si>
    <t>Детские трусы для девочек (кулир)</t>
  </si>
  <si>
    <t>Конверты детские и комбинезоны</t>
  </si>
  <si>
    <t>Детский зимний комбинезон Бейби (плащевка, внутри овчина)</t>
  </si>
  <si>
    <t>1512</t>
  </si>
  <si>
    <t>1513</t>
  </si>
  <si>
    <t>Детский зимний комбинезон Мишка для девочки (плащевка, внутри овчина)</t>
  </si>
  <si>
    <t>Детский зимний комбинезон Мишка для мальчика (плащевка, внутри овчина)</t>
  </si>
  <si>
    <t>1514</t>
  </si>
  <si>
    <t>Детский зимний костюм Гонки (плащевка, внутри овчина)</t>
  </si>
  <si>
    <t>1311</t>
  </si>
  <si>
    <t>Комплект состоит из туники и лосин.</t>
  </si>
  <si>
    <t>размеры 28-34</t>
  </si>
  <si>
    <t>0420</t>
  </si>
  <si>
    <t>Детские шорты цветные для мальчика (кулир)</t>
  </si>
  <si>
    <t>0041</t>
  </si>
  <si>
    <t>0324</t>
  </si>
  <si>
    <t>Детские штаны Спорт (стрейч)</t>
  </si>
  <si>
    <t>1596</t>
  </si>
  <si>
    <t>Детские штаны Мисс хэппи (начес)</t>
  </si>
  <si>
    <t>1327</t>
  </si>
  <si>
    <t>1448</t>
  </si>
  <si>
    <t>0304</t>
  </si>
  <si>
    <t>Костюм детский № 8 Медведь (махра)</t>
  </si>
  <si>
    <t>2-3</t>
  </si>
  <si>
    <t>Детская водолазка.</t>
  </si>
  <si>
    <t>0223</t>
  </si>
  <si>
    <t>Комбинезон для новорожденных.</t>
  </si>
  <si>
    <t>1479</t>
  </si>
  <si>
    <t>0144</t>
  </si>
  <si>
    <t>Детский джемпер для девочки 315-1д (футер)</t>
  </si>
  <si>
    <t>Детская футболка с шортами серые (кулир)</t>
  </si>
  <si>
    <t>1444</t>
  </si>
  <si>
    <t>Ночная рубашка для девочки 1761 (кулир-стрейч)</t>
  </si>
  <si>
    <t>1434</t>
  </si>
  <si>
    <t>Вышиванка подростковая.</t>
  </si>
  <si>
    <t>0024</t>
  </si>
  <si>
    <t>Набор для новорожденных новогодний 336-1 (футер)</t>
  </si>
  <si>
    <t>0854</t>
  </si>
  <si>
    <t>0855</t>
  </si>
  <si>
    <t>Детская шапка Миньон (интерок)</t>
  </si>
  <si>
    <t>Берет 4/19 (акрил)</t>
  </si>
  <si>
    <t>Жилет детский Микки паетки/Звезда без капюшона (трехнитка+махра)</t>
  </si>
  <si>
    <t>1038</t>
  </si>
  <si>
    <t>Жилет детский Микки паетки/Звезда с капюшоном (трехнитка+махра)</t>
  </si>
  <si>
    <t>0444</t>
  </si>
  <si>
    <t>Кокон (интерлок)</t>
  </si>
  <si>
    <t>Кардиган для девочки Клеточка (акрил)</t>
  </si>
  <si>
    <t>0864</t>
  </si>
  <si>
    <t>Кардиган для девочки Полоса (акрил)</t>
  </si>
  <si>
    <t>1139</t>
  </si>
  <si>
    <t>110х145</t>
  </si>
  <si>
    <t>1199</t>
  </si>
  <si>
    <t>Полотенце детское Рисунок с капюшоном (хлопок)</t>
  </si>
  <si>
    <t>60х60</t>
  </si>
  <si>
    <t>1200</t>
  </si>
  <si>
    <t>100х110</t>
  </si>
  <si>
    <t>размеры 95 х 45 см</t>
  </si>
  <si>
    <t>размеры 92 х 42 см</t>
  </si>
  <si>
    <t>Спальник детский 1683 (махра)</t>
  </si>
  <si>
    <t>1407</t>
  </si>
  <si>
    <t>0170</t>
  </si>
  <si>
    <t>Халат Мишка-Лисичка (махра)</t>
  </si>
  <si>
    <t>0156</t>
  </si>
  <si>
    <t>Халат детский Единорог (махра)</t>
  </si>
  <si>
    <t>0311</t>
  </si>
  <si>
    <t>0466</t>
  </si>
  <si>
    <t>Детская вышиванка.</t>
  </si>
  <si>
    <t>Детский комбинезон на кнопке цветной (кулир)</t>
  </si>
  <si>
    <t>Детские ползунки А-119н (кулир)</t>
  </si>
  <si>
    <t>Детская водолазка однотонная большая (рубчик)</t>
  </si>
  <si>
    <t>0493</t>
  </si>
  <si>
    <t>размеры 30х65</t>
  </si>
  <si>
    <t>Хомут 1/19 (акрил)</t>
  </si>
  <si>
    <t>Размер 30х65 см.</t>
  </si>
  <si>
    <t>Тельняшка для детей  (кулир)</t>
  </si>
  <si>
    <t>Детская рубашка-поло Егорка 2 (двухнитка)</t>
  </si>
  <si>
    <t>1344</t>
  </si>
  <si>
    <t>0318</t>
  </si>
  <si>
    <t>1557</t>
  </si>
  <si>
    <t>Майка с трусами для девочки Ассорти (кулир)</t>
  </si>
  <si>
    <t>1561</t>
  </si>
  <si>
    <t>0411</t>
  </si>
  <si>
    <t>0252</t>
  </si>
  <si>
    <t>размеры 26-30</t>
  </si>
  <si>
    <t>0047</t>
  </si>
  <si>
    <t>0393</t>
  </si>
  <si>
    <t>Туника подростковая (акрил)</t>
  </si>
  <si>
    <t>110-116</t>
  </si>
  <si>
    <t>Комбинезон для новорожденных Даня-2 весна/осень (плащевка+плотный флис)</t>
  </si>
  <si>
    <t>1484</t>
  </si>
  <si>
    <t>1491</t>
  </si>
  <si>
    <t>Детский костюм Фила (двухнитка)</t>
  </si>
  <si>
    <t>Детский летний костюм.</t>
  </si>
  <si>
    <t>1257</t>
  </si>
  <si>
    <t>Детский джемпер Мишка 315 (футер)</t>
  </si>
  <si>
    <t>1284</t>
  </si>
  <si>
    <t>Кокон 946-1 (интерлок)</t>
  </si>
  <si>
    <t>1032</t>
  </si>
  <si>
    <t>0274</t>
  </si>
  <si>
    <t>Детская футболка Лол и звезды (кулир)</t>
  </si>
  <si>
    <t>0035</t>
  </si>
  <si>
    <t>1149</t>
  </si>
  <si>
    <t>Борцовка подростковая Игорь (кулир)</t>
  </si>
  <si>
    <t>Майки с трусами</t>
  </si>
  <si>
    <t>0432</t>
  </si>
  <si>
    <t>Белые майки для мальчиков из кулира. Майка мальчиковая приятная к телу и при достаточно длительном ношении у ребенка не будет вызывать раздражения на теле.</t>
  </si>
  <si>
    <t>Платья, Сарафаны, Туники</t>
  </si>
  <si>
    <t>Детская майка белая для мальчика (кулир)</t>
  </si>
  <si>
    <t>0712</t>
  </si>
  <si>
    <t>0125</t>
  </si>
  <si>
    <t>1229</t>
  </si>
  <si>
    <t>Детский карнавальный костюм Зайчик (велюр)</t>
  </si>
  <si>
    <t>Детский халат с капюшоном Зайка2 (махра рваная)</t>
  </si>
  <si>
    <t>1350</t>
  </si>
  <si>
    <t>Комплект для мальчиков Тема однотонный с картинкой (кулир)</t>
  </si>
  <si>
    <t>Детский комплект Кораблик/Рыбка (кулир)</t>
  </si>
  <si>
    <t>Платье детское Лето 136 (кулир)</t>
  </si>
  <si>
    <t>Детский комплект Тик Ток с бриджами (кулир)</t>
  </si>
  <si>
    <t>1492</t>
  </si>
  <si>
    <t>Водолазка Пони (кулир)</t>
  </si>
  <si>
    <t>Рукавицы на коляску/санки/велосипед. Бежевые. (плотная ткань, овчина)</t>
  </si>
  <si>
    <t>1195</t>
  </si>
  <si>
    <t>размеры 20-24</t>
  </si>
  <si>
    <t>Теплый новогодний комбинезончик.</t>
  </si>
  <si>
    <t>0310</t>
  </si>
  <si>
    <t>Детская туника 1731 (трехнитка)</t>
  </si>
  <si>
    <t>Детская майка с трусами для мальчиков (кулир)</t>
  </si>
  <si>
    <t>1059</t>
  </si>
  <si>
    <t>1384</t>
  </si>
  <si>
    <t>Рисунок-гравировка.</t>
  </si>
  <si>
    <t>1449</t>
  </si>
  <si>
    <t>1601</t>
  </si>
  <si>
    <t>Стильная водолазка белая для мальчиков и девочек по низкой цене. Водолазка белая  для детей прекрасно подойдет для повседневной носки и для праздников. Детская водолазка замечательно стирается как в теплой, так и горячей воде.</t>
  </si>
  <si>
    <t>Футболка детская из хлопка.</t>
  </si>
  <si>
    <t>Детское боди (начес)</t>
  </si>
  <si>
    <t>Майка серая 30-38 (кулир)</t>
  </si>
  <si>
    <t>1330</t>
  </si>
  <si>
    <t>Шапка двойная.</t>
  </si>
  <si>
    <t>Бриджи для мальчика Тик Ток (кулир)</t>
  </si>
  <si>
    <t>0314</t>
  </si>
  <si>
    <t>0250</t>
  </si>
  <si>
    <t>Детская футболка Енот кинг (кулир)</t>
  </si>
  <si>
    <t>1458</t>
  </si>
  <si>
    <t>Шорты Девочка (кулир)</t>
  </si>
  <si>
    <t>1495</t>
  </si>
  <si>
    <t>Шорты Мальчик (кулир)</t>
  </si>
  <si>
    <t>0368</t>
  </si>
  <si>
    <t>Платье детское Соломия (кулир)</t>
  </si>
  <si>
    <t>Нижнее белье</t>
  </si>
  <si>
    <t>Ясельная одежда</t>
  </si>
  <si>
    <t>Белые майки для девочек из кулира. Майка приятная к телу и при достаточно длительном ношении у ребенка не будет вызывать раздражения на теле.</t>
  </si>
  <si>
    <t>1423</t>
  </si>
  <si>
    <t>1424</t>
  </si>
  <si>
    <t>Комбинезон для новорожденных весна/осень малиновый (плащевка, флис плотный)</t>
  </si>
  <si>
    <t>Комбинезон для новорожденных весна/осень синий (плащевка, флис плотный)</t>
  </si>
  <si>
    <t>1235</t>
  </si>
  <si>
    <t>Болеро детское 12-12 (махра)</t>
  </si>
  <si>
    <t>Детское болеро.</t>
  </si>
  <si>
    <t>размеры 24</t>
  </si>
  <si>
    <t>1245</t>
  </si>
  <si>
    <t>1246</t>
  </si>
  <si>
    <t>Носки подростковые</t>
  </si>
  <si>
    <t>Комлект футболок мама-сын. Детская футболка размеры 28-34. Взросая футболка размеры 42-48. Взрослая футболка- 69 грн, детская -50 грн. Комплект мама-сын стоит 119 грн.</t>
  </si>
  <si>
    <t>1337</t>
  </si>
  <si>
    <t>1430</t>
  </si>
  <si>
    <t>Водолазка норма для мальчиков (фулликра начесная)</t>
  </si>
  <si>
    <t>0030</t>
  </si>
  <si>
    <t>Комбинезон для мальчиков и девочек изготовлен из рваной махры. Комбинезончик застегивается на кнопки, на груди вышивка. Детский комбинезон с капюшоном.</t>
  </si>
  <si>
    <t>размеры 20-22</t>
  </si>
  <si>
    <t>0146</t>
  </si>
  <si>
    <t>Детские ползунки на резинке (кулир)</t>
  </si>
  <si>
    <t xml:space="preserve">Комплект состоит из кофты и штанов. </t>
  </si>
  <si>
    <t>размеры 32-38</t>
  </si>
  <si>
    <t>Комплект детский Глаза 158 (кулир)</t>
  </si>
  <si>
    <t>1010</t>
  </si>
  <si>
    <t>0305</t>
  </si>
  <si>
    <t>Для детей 1-4 лет. Красивый свитер для мальчиков с полосками и надписями. Свитерок для детей на молнии. Свитер мальчиковый не вызывает аллергию.</t>
  </si>
  <si>
    <t>Костюмы с кулирна и начеса</t>
  </si>
  <si>
    <t>0200</t>
  </si>
  <si>
    <t>Детский костюм Горошек с бриджами (кулир)</t>
  </si>
  <si>
    <t>0352</t>
  </si>
  <si>
    <t>Детский комплект Котик (кулир)</t>
  </si>
  <si>
    <t>0369</t>
  </si>
  <si>
    <t>Детское боди Маленький Санта (начес)</t>
  </si>
  <si>
    <t>Комплект летний для девочки Марго безрукавка (кулир-стрейч)</t>
  </si>
  <si>
    <t>размеры 24-34</t>
  </si>
  <si>
    <t>На данную позицию скидка не распространяется. Детский зимний комплект для девочки. Штаны на лямках. В куртке подстегивается жилетка из овчины.</t>
  </si>
  <si>
    <t>1004</t>
  </si>
  <si>
    <t>1332</t>
  </si>
  <si>
    <t>1333</t>
  </si>
  <si>
    <t>Детские штаны Мордашка футер 319 (начес футер)</t>
  </si>
  <si>
    <t>Детский карнавальный костюм Лиса (велюр)</t>
  </si>
  <si>
    <t>1185</t>
  </si>
  <si>
    <t>1539</t>
  </si>
  <si>
    <t>1619</t>
  </si>
  <si>
    <t>Комбинезон детский Карамелька (начес)</t>
  </si>
  <si>
    <t>1620</t>
  </si>
  <si>
    <t>1624</t>
  </si>
  <si>
    <t>Халат детский Супермен (махра)</t>
  </si>
  <si>
    <t xml:space="preserve">Детская футболка подойдет и для мальчиков и для девочек. Футболка для детей изготовлена из высококачественного кулира, отличается особой практичностью и прочностью. Ткань, используемая в этой детской футболке, очень приятна на ощуп и очень ноская. Детская футболка подойдет для уличных прогулок, для занятий в детском саду. Футболка детская подойдет, как под шорты, джинсы, комбинезон, сарафан, которые Вы также можете приобрести в нашем интернет-каталоге.
 </t>
  </si>
  <si>
    <t>0022</t>
  </si>
  <si>
    <t>1283</t>
  </si>
  <si>
    <t>0163</t>
  </si>
  <si>
    <t>1213</t>
  </si>
  <si>
    <t>Костюмы из интерлока</t>
  </si>
  <si>
    <t>Детская футболка.</t>
  </si>
  <si>
    <t>0191</t>
  </si>
  <si>
    <t>Детская футболка Лондон Рейсерс (кулир)</t>
  </si>
  <si>
    <t>Комбинезоны в ассортименте</t>
  </si>
  <si>
    <t>Жилеты</t>
  </si>
  <si>
    <t>Колготки Премиум качество Малыши</t>
  </si>
  <si>
    <t>размеры 10-14</t>
  </si>
  <si>
    <t>Колготки Премиум качество Норма</t>
  </si>
  <si>
    <t>размеры 16-20</t>
  </si>
  <si>
    <t>Чехол для санок/конверт. Красный (плотная ткань, овчина)</t>
  </si>
  <si>
    <t>0370</t>
  </si>
  <si>
    <t>Бриджи для девочки Бант (фулликра)</t>
  </si>
  <si>
    <t>1552</t>
  </si>
  <si>
    <t>Детский карнавальный костюм Пингвин (велюр)</t>
  </si>
  <si>
    <t>0103</t>
  </si>
  <si>
    <t>Комплект одежды для новорожденных 345 (футер)</t>
  </si>
  <si>
    <t>0402</t>
  </si>
  <si>
    <t>0568</t>
  </si>
  <si>
    <t>Пижама Зебра для девочки (интерлок)</t>
  </si>
  <si>
    <t>Костюм детский Сердце серебряное (двухнитка)</t>
  </si>
  <si>
    <t>0408</t>
  </si>
  <si>
    <t>Костюм для мальчика с вышивкой 602 (велюр)</t>
  </si>
  <si>
    <t>1033</t>
  </si>
  <si>
    <t>Кофта для малышей Лодочка 1583 (кулир)</t>
  </si>
  <si>
    <t>Детские шорты 118 (кулир)</t>
  </si>
  <si>
    <t>1065</t>
  </si>
  <si>
    <t>Детские трусы для девочек белые (кулир)</t>
  </si>
  <si>
    <t>Детская водолазка кочкорс норма</t>
  </si>
  <si>
    <t>Футболки, Борцовки, Рубашки</t>
  </si>
  <si>
    <t>Распашонки</t>
  </si>
  <si>
    <t>Лосины детские (кулир)</t>
  </si>
  <si>
    <t>0067</t>
  </si>
  <si>
    <t>1331</t>
  </si>
  <si>
    <t>0106</t>
  </si>
  <si>
    <t>Джемпер для мальчика 1837 (начес)</t>
  </si>
  <si>
    <t>1541</t>
  </si>
  <si>
    <t>Комплект боди и юбка для девочки Снегурочка (интерлок + фатин)</t>
  </si>
  <si>
    <t>Халат подростковый Миксы (махра)</t>
  </si>
  <si>
    <t>0371</t>
  </si>
  <si>
    <t>Костюм для мальчика Ангел-Мишка (велюр)</t>
  </si>
  <si>
    <t>1259</t>
  </si>
  <si>
    <t>Детская пижама Новый Год в ассортименте (махра)</t>
  </si>
  <si>
    <t>1320</t>
  </si>
  <si>
    <t>Джемпер Олень 315 (футер)</t>
  </si>
  <si>
    <t>Берет детский (кулир)</t>
  </si>
  <si>
    <t>Комбидресс детский 329 (рубчик начесной)</t>
  </si>
  <si>
    <t>1205</t>
  </si>
  <si>
    <t>1079</t>
  </si>
  <si>
    <t>Сарафан для девочки Пеппа (кулир)</t>
  </si>
  <si>
    <t>1028</t>
  </si>
  <si>
    <t>Детские лосины Теплые (стрейч начес)</t>
  </si>
  <si>
    <t>0102</t>
  </si>
  <si>
    <t>0143</t>
  </si>
  <si>
    <t>0802</t>
  </si>
  <si>
    <t>0272</t>
  </si>
  <si>
    <t>Рюша. 3 в 1. Малиновый цвет. (плащевка, овчина)</t>
  </si>
  <si>
    <t>Рюша. 3 в 1. Красный цвет. (плащевка, овчина)</t>
  </si>
  <si>
    <t>Детская водолазка 3-кнопки мальчик/девочка (начес)</t>
  </si>
  <si>
    <t>1060</t>
  </si>
  <si>
    <t>Костюм для мальчика Леон (кулир)</t>
  </si>
  <si>
    <t>0353</t>
  </si>
  <si>
    <t>Платье детское 904 (интерлок+фатин)</t>
  </si>
  <si>
    <t>0174</t>
  </si>
  <si>
    <t>Детский костюм Федор (кулир)</t>
  </si>
  <si>
    <t>0299</t>
  </si>
  <si>
    <t>Детский летний костюм Рома (кулир)</t>
  </si>
  <si>
    <t>1192</t>
  </si>
  <si>
    <t>Детский летний костюм Михаил (кулир)</t>
  </si>
  <si>
    <t>1180</t>
  </si>
  <si>
    <t>Песочник 129 Глаз (кулир)</t>
  </si>
  <si>
    <t>Песочник летний. Ножки 3/4, на манжете.</t>
  </si>
  <si>
    <t>Комплект для новорожденных Рождество 352 (футер)</t>
  </si>
  <si>
    <t>размер 20-24</t>
  </si>
  <si>
    <t>1390</t>
  </si>
  <si>
    <t>Сарафан детский Анастасия (кулир)</t>
  </si>
  <si>
    <t>0255</t>
  </si>
  <si>
    <t>Сарафан детский Фиона (кулир)</t>
  </si>
  <si>
    <t>Детская тельняшка  (начес)</t>
  </si>
  <si>
    <t>1405</t>
  </si>
  <si>
    <t>Водолазка детская 500 (махра)</t>
  </si>
  <si>
    <t>1406</t>
  </si>
  <si>
    <t>Детский карнавальный костюм Красная Шапочка (атлас)</t>
  </si>
  <si>
    <t>размеры 12-22</t>
  </si>
  <si>
    <t>Детское платье Кошечка 363 (футер)</t>
  </si>
  <si>
    <t>1428</t>
  </si>
  <si>
    <t>Костюм для девочки Нарядный (интерлок, фатин)</t>
  </si>
  <si>
    <t>Комплект Для роддома  (начес)</t>
  </si>
  <si>
    <t>0277</t>
  </si>
  <si>
    <t>Колготки детские для девочек ажурные  521 белые</t>
  </si>
  <si>
    <t>0086</t>
  </si>
  <si>
    <t>Комплект состоит из бриджей, кофты с капюшоном и повязки.</t>
  </si>
  <si>
    <t>Полотенце с капюшоном.</t>
  </si>
  <si>
    <t>0616</t>
  </si>
  <si>
    <t>Детская пижама бейка 1595 (кулир)</t>
  </si>
  <si>
    <t>Вышиванка для девочки с длинным рукавом (кулир-пенье)</t>
  </si>
  <si>
    <t>0283</t>
  </si>
  <si>
    <t>Водолазка Белая (интерлок)</t>
  </si>
  <si>
    <t>1041</t>
  </si>
  <si>
    <t>Сарафан Евочка (кулир-пенье)</t>
  </si>
  <si>
    <t>1121</t>
  </si>
  <si>
    <t>0117</t>
  </si>
  <si>
    <t>Костюм для девочек Звезда паетки (интерлок начесной)</t>
  </si>
  <si>
    <t>1338</t>
  </si>
  <si>
    <t>0234</t>
  </si>
  <si>
    <t>Детская шапка и хомут ДМ-031 (акрил, подкладка - флис)</t>
  </si>
  <si>
    <t>0253</t>
  </si>
  <si>
    <t>Детская шапка и хомут КД-030 (акрил, подкладка - флис)</t>
  </si>
  <si>
    <t>Белая футболка для мальчиков и девочек изготовлена из высококачественного кулира, которая отличается особой практичностью, носкостью, прочностью. Ткань, используемая в этой футболке для детей, очень приятна на ощуп и очень ноская. Детская футболка подойдет мальчикам и девочкам возрастом от 1 года до 6 лет.  Данные футболки можно купить в нашем интернет-каталоге.</t>
  </si>
  <si>
    <t>Детский карнавальный костюм Собака (велюр)</t>
  </si>
  <si>
    <t>Детское нарядное платье.</t>
  </si>
  <si>
    <t>Детский костюм 1838 (двухнитка начес)</t>
  </si>
  <si>
    <t>Сарафан детский Мальвина (стрейч-кулир)</t>
  </si>
  <si>
    <t>Свитер для девочки люрекс (акрил)</t>
  </si>
  <si>
    <t>0238</t>
  </si>
  <si>
    <t>0008</t>
  </si>
  <si>
    <t>Носки. Колготы. Гамаши</t>
  </si>
  <si>
    <t>0484</t>
  </si>
  <si>
    <t>Штаны детские Модель (интерлок)</t>
  </si>
  <si>
    <t>1141</t>
  </si>
  <si>
    <t>Футботка с шортами подойдут для мальчиков и девочек. Комплект для детей из трикотажа до 6 лет.</t>
  </si>
  <si>
    <t>Детская ночная рубашка 1679 (начес)</t>
  </si>
  <si>
    <t>110</t>
  </si>
  <si>
    <t>116</t>
  </si>
  <si>
    <t>122</t>
  </si>
  <si>
    <t>128</t>
  </si>
  <si>
    <t>0416</t>
  </si>
  <si>
    <t>Костюм для девочек летний из кулира. Детский комплект состоит из платья, трусиков под памперс и косынки.</t>
  </si>
  <si>
    <t>1275</t>
  </si>
  <si>
    <t>Костюм для девочки 333 серый (футер)</t>
  </si>
  <si>
    <t>Шортики детские ярких расцветок. Детские шорты для девочек и мальчиков из стрейча.</t>
  </si>
  <si>
    <t>1040</t>
  </si>
  <si>
    <t>1178</t>
  </si>
  <si>
    <t>1109</t>
  </si>
  <si>
    <t>Детская футболка Люблю маму (кулир)</t>
  </si>
  <si>
    <t>0145</t>
  </si>
  <si>
    <t>размеры 34-38</t>
  </si>
  <si>
    <t>1583</t>
  </si>
  <si>
    <t>1584</t>
  </si>
  <si>
    <t>Водолазка Серая 32-38 (пенье)</t>
  </si>
  <si>
    <t>1585</t>
  </si>
  <si>
    <t>1145</t>
  </si>
  <si>
    <t>0009</t>
  </si>
  <si>
    <t xml:space="preserve">Теплый и мягкий костюм детский из качественного трикотажного полотна (махра рваная) отлично согревает. </t>
  </si>
  <si>
    <t>1030</t>
  </si>
  <si>
    <t>1155</t>
  </si>
  <si>
    <t xml:space="preserve">Детский трикотажный комплект для мальчиков (майка + трусы) из кулира по низкой цене в Харькове оптом. Ткань в детском трикотажном комплекте приятная к телу и при достаточно длительном ношении у ребенка не будет вызывать раздражения на теле. Детские трусы в комплекте для мальчиков эластичны, не стесняют движения ребенка. Детские трусы для мальчиков на талии и по ногам обработаны мягкой резинкой. </t>
  </si>
  <si>
    <t>0015</t>
  </si>
  <si>
    <t>1189</t>
  </si>
  <si>
    <t>1368</t>
  </si>
  <si>
    <t>1369</t>
  </si>
  <si>
    <t>1370</t>
  </si>
  <si>
    <t>1371</t>
  </si>
  <si>
    <t>0129</t>
  </si>
  <si>
    <t>Песочник Полоска (кулир)</t>
  </si>
  <si>
    <t>Песочник для малышей.</t>
  </si>
  <si>
    <t>0494</t>
  </si>
  <si>
    <t>1460</t>
  </si>
  <si>
    <t>0052</t>
  </si>
  <si>
    <t>размеры 20</t>
  </si>
  <si>
    <t>Полотенца</t>
  </si>
  <si>
    <t>0061</t>
  </si>
  <si>
    <t>Кофта изготовлена из двухнитки.</t>
  </si>
  <si>
    <t>Детская шапка Люблю родителей (интерлок)</t>
  </si>
  <si>
    <t>1045</t>
  </si>
  <si>
    <t>Детский спортивный костюм.</t>
  </si>
  <si>
    <t>1589</t>
  </si>
  <si>
    <t>0453</t>
  </si>
  <si>
    <t>Комплект состоит из комбинезона и чепчика.</t>
  </si>
  <si>
    <t>0247</t>
  </si>
  <si>
    <t>1005</t>
  </si>
  <si>
    <t>1051</t>
  </si>
  <si>
    <t>0278</t>
  </si>
  <si>
    <t>Ясельный комплект Новогодний 208 (начес)</t>
  </si>
  <si>
    <t>Шапочка для новорожденных  с ушками Глазки 962 (интерлок)</t>
  </si>
  <si>
    <t>Водолазка подросток (пинье)</t>
  </si>
  <si>
    <t>1165</t>
  </si>
  <si>
    <t>1166</t>
  </si>
  <si>
    <t>Комбинезон для новорожденных Барашек (велюр)</t>
  </si>
  <si>
    <t>Комбинезон детский новогодний Санта (велюр)</t>
  </si>
  <si>
    <t>0154</t>
  </si>
  <si>
    <t>0092</t>
  </si>
  <si>
    <t>размеры 22-26</t>
  </si>
  <si>
    <t>0326</t>
  </si>
  <si>
    <t>Костюм детский из двухнитки.</t>
  </si>
  <si>
    <t>Платье детское из кулира, цветная вставка-фулликра.</t>
  </si>
  <si>
    <t>0089</t>
  </si>
  <si>
    <t>Слюнявчики</t>
  </si>
  <si>
    <t>Костюм для девочки с вышивкой 602 (велюр)</t>
  </si>
  <si>
    <t>1022</t>
  </si>
  <si>
    <t>Комбинезон с капюшоном 21-11 (двухнитка)</t>
  </si>
  <si>
    <t>Капюшон пристегивается к комбинезону.</t>
  </si>
  <si>
    <t>1150</t>
  </si>
  <si>
    <t>Детские шорты черные (кулир)</t>
  </si>
  <si>
    <t>0046</t>
  </si>
  <si>
    <t>Комбинезон для новорожденного Жирафик (махра)</t>
  </si>
  <si>
    <t>0295</t>
  </si>
  <si>
    <t>1433</t>
  </si>
  <si>
    <t>1297</t>
  </si>
  <si>
    <t>1313</t>
  </si>
  <si>
    <t>Шапка детская Весна (интерок)</t>
  </si>
  <si>
    <t xml:space="preserve">На данную позицию скидка не распространяется. Костюм состоит из зимней куртки, декорированной опушкой и карманами, и полукомбинезона. Комбинезон регулируется под рост ребенка подворотом рукавов и штанин. Костюм легко чистится и стирается при машинной стирке. В качестве утеплителя куртки используется овчина. Куртка закрывается на молнию, прикрытую планкой. Воротник-стойка защитит шею ребенка от продуваний. Рукава куртки регилуются подворотом. По бокам куртки находятся 2 кармана, отмеченные планками.  Костюм-комбинезон сверху покрыт 100% полиэстером (плащевая ткань со специальной влагоотталкивающей пропиткой). Размеры: 1 год - до 92 см, 2 года (92 - 98 см), 3 года (98 - 104 см), 4 года (104 - 110 см). </t>
  </si>
  <si>
    <t>1515</t>
  </si>
  <si>
    <t>Детский зимний костюм Джордан (плащевка, внутри овчина)</t>
  </si>
  <si>
    <t>1516</t>
  </si>
  <si>
    <t>Детский зимний костюм Сердечки (плащевка, внутри овчина)</t>
  </si>
  <si>
    <t>1517</t>
  </si>
  <si>
    <t>Детский зимний костюм Цветочки (плащевка, внутри овчина)</t>
  </si>
  <si>
    <t>Детская футболка Минни Маус для девочки (кулир)</t>
  </si>
  <si>
    <t>0271</t>
  </si>
  <si>
    <t>1177</t>
  </si>
  <si>
    <t>0185</t>
  </si>
  <si>
    <t>Комбинезон детский на новый год Снегурочка (велюр)</t>
  </si>
  <si>
    <t>1044</t>
  </si>
  <si>
    <t>0175</t>
  </si>
  <si>
    <t>Летний комплект для девочки Бишдерин (фулликра)</t>
  </si>
  <si>
    <t>1325</t>
  </si>
  <si>
    <t>0193</t>
  </si>
  <si>
    <t>1279</t>
  </si>
  <si>
    <t>0401</t>
  </si>
  <si>
    <t>1454</t>
  </si>
  <si>
    <t>Платье детское Фантазия (кулир)</t>
  </si>
  <si>
    <t>Сарафан детский Ромашка (кулир)</t>
  </si>
  <si>
    <t>1310</t>
  </si>
  <si>
    <t>Сарафан детский Романтика (кулир)</t>
  </si>
  <si>
    <t>Чехол на санки/конверт для новорожденных. Сверху плотная ткань (как на коляске). Имеются прорези для крепления пятиточечных ремней безопасности. 70% набивной овчины, 30% силикон. Чехол подходит для всех видов колясок и санок. На данную позицию скидка не распространяется.</t>
  </si>
  <si>
    <t>Комплект для новорожденного Бейби (трансфер)</t>
  </si>
  <si>
    <t>1489</t>
  </si>
  <si>
    <t>1490</t>
  </si>
  <si>
    <t>1488</t>
  </si>
  <si>
    <t>0803</t>
  </si>
  <si>
    <t>Размеры</t>
  </si>
  <si>
    <t>0280</t>
  </si>
  <si>
    <t>Платье детское 177 (кулир)</t>
  </si>
  <si>
    <t>Детские бриджи (кулир)</t>
  </si>
  <si>
    <t>Костюм детский Саша-Маша (начес)</t>
  </si>
  <si>
    <t>0332</t>
  </si>
  <si>
    <t>Рибана-эластичная ткань, хорошо сохраняет форму.</t>
  </si>
  <si>
    <t>1055</t>
  </si>
  <si>
    <t>размеры 30-36</t>
  </si>
  <si>
    <t>Сарафан детский Маленькая Леди 1629 (стрейч кулир)</t>
  </si>
  <si>
    <t>0183</t>
  </si>
  <si>
    <t>0865</t>
  </si>
  <si>
    <t>Туника подростковая Бусинка (акрил)</t>
  </si>
  <si>
    <t>0866</t>
  </si>
  <si>
    <t>Свитер подростковый для мальчика № 9 (акрил)</t>
  </si>
  <si>
    <t>Подростковый свитер.</t>
  </si>
  <si>
    <t>Детский боди с длинным рукавом (кулир)</t>
  </si>
  <si>
    <t>Шорты для мальчика 1223 (интерлок)</t>
  </si>
  <si>
    <t>Трикотажная распашонка для мальчиков и девочек с начесом. Размеры распашонки подойдут от рождения ребенка до 9 месяцев.</t>
  </si>
  <si>
    <t>0053</t>
  </si>
  <si>
    <t>0013</t>
  </si>
  <si>
    <t>1077</t>
  </si>
  <si>
    <t>Детская водолазка Платон (кулир)</t>
  </si>
  <si>
    <t>Осенне- весенний человечек для новорожденных на теплой флисовой подкладке. Расчитан на возраст от 8 месяцев до 1,5 года.</t>
  </si>
  <si>
    <t>Пижама детская цветная (начес)</t>
  </si>
  <si>
    <t>1207</t>
  </si>
  <si>
    <t>1208</t>
  </si>
  <si>
    <t>размеры 32-34</t>
  </si>
  <si>
    <t>1221</t>
  </si>
  <si>
    <t>1498</t>
  </si>
  <si>
    <t>Нецарапки Котята (интерлок)</t>
  </si>
  <si>
    <t>Нецарапки для новорожденных.</t>
  </si>
  <si>
    <t>0333</t>
  </si>
  <si>
    <t>Футболка комплект Мама-сын (фулликра)</t>
  </si>
  <si>
    <t>Детские ползунки на пуговицах (начес)</t>
  </si>
  <si>
    <t>Детский карнавальный костюм Мышка мальчик/девочка (велюр)</t>
  </si>
  <si>
    <t>Свитер детский Снежинка (акрил)</t>
  </si>
  <si>
    <t>0258</t>
  </si>
  <si>
    <t>Детская майка-топ белая для девочки(кулир)</t>
  </si>
  <si>
    <t>0473</t>
  </si>
  <si>
    <t>Пижама для Мальчика подростковая (начес)</t>
  </si>
  <si>
    <t>0347</t>
  </si>
  <si>
    <t>1111</t>
  </si>
  <si>
    <t>Детская футболка с шортами цветные (кулир)</t>
  </si>
  <si>
    <t>Тельняшки детские начесные по низкой цене в Харькове.  В этой тельняшке Ваш малыш будет чувствовать себя комфортно при прогулках, домашних играх, повседневной носке.</t>
  </si>
  <si>
    <t>0142</t>
  </si>
  <si>
    <t>Кофта ясельная (кулир)</t>
  </si>
  <si>
    <t>Блузы</t>
  </si>
  <si>
    <t>Цветная майка для мальчика из кулира. Детская майка приятная к телу и при достаточно длительном ношении у ребенка не будет вызывать раздражения на теле.</t>
  </si>
  <si>
    <t>0005</t>
  </si>
  <si>
    <t>размеры 30-34</t>
  </si>
  <si>
    <t>Трессы № 50 (кулир)</t>
  </si>
  <si>
    <t>Костюм детский Кейт и Лео (начес)</t>
  </si>
  <si>
    <t>1397</t>
  </si>
  <si>
    <t>1399</t>
  </si>
  <si>
    <t>Боди и штанишки Олени (начес)</t>
  </si>
  <si>
    <t>1496</t>
  </si>
  <si>
    <t>Лосины № 908 Кот (софт)</t>
  </si>
  <si>
    <t>1555</t>
  </si>
  <si>
    <t>1068</t>
  </si>
  <si>
    <t>Детский костюм Тик Ток (двухнитка)</t>
  </si>
  <si>
    <t>0302</t>
  </si>
  <si>
    <t>0320</t>
  </si>
  <si>
    <t>0065</t>
  </si>
  <si>
    <t>Ночнушка (кулир)</t>
  </si>
  <si>
    <t>Детская футболка цветная (кулир)</t>
  </si>
  <si>
    <t>Шапка для мальчика Полоска (акрил, подкладка флис)</t>
  </si>
  <si>
    <t>Акриловая шапка, подкладка-флис. Возраст до 3х лет.</t>
  </si>
  <si>
    <t>Халат для мальчиков и девочек изготовлен из рваной махры. Детский халат с вышивкой на капюшоне в виде зайца.</t>
  </si>
  <si>
    <t>размеры</t>
  </si>
  <si>
    <t>0056</t>
  </si>
  <si>
    <t>0706</t>
  </si>
  <si>
    <t>Детская пижама Лол (интерлок)</t>
  </si>
  <si>
    <t>0350</t>
  </si>
  <si>
    <t>Туника с бриджами ЛОЛА (кулир)</t>
  </si>
  <si>
    <t>Полотенце с капюшоном. В ростовке разные рисунки. На данную позицию скидка не распространяется.</t>
  </si>
  <si>
    <t>В ростовке разные рисунки. На данную позицию скидка не распространяется.</t>
  </si>
  <si>
    <t>Детский плед в ассортименте (очень плотная махра)</t>
  </si>
  <si>
    <t>1201</t>
  </si>
  <si>
    <t>Детский плед в ассортименте (махра)</t>
  </si>
  <si>
    <t>0482</t>
  </si>
  <si>
    <t>1003</t>
  </si>
  <si>
    <t>Костюм детский Бравл Старс сумка (двухнитка)</t>
  </si>
  <si>
    <t>Комплект состоит из кофты, штанов, сумки.</t>
  </si>
  <si>
    <t>Детская футболка подойдет и для девочек и для мальчиков. Футболка для детей изготовлена из высококачественного кулира, отличается особой практичностью и прочностью. Ткань, используемая в этой детской футболке, очень приятна на ощуп и очень ноская. Детские футболки подойдут для уличных прогулок, для занятий в детском саду. Футболка детская подойдет, как под шорты, джинсы, комбинезон, сарафан, которые Вы также можете приобрести в нашем интернет-каталоге.</t>
  </si>
  <si>
    <t>Костюмы</t>
  </si>
  <si>
    <t>1385</t>
  </si>
  <si>
    <t>1386</t>
  </si>
  <si>
    <t>1387</t>
  </si>
  <si>
    <t>размеры S, M</t>
  </si>
  <si>
    <t>Детские лосины (начес)</t>
  </si>
  <si>
    <t>Платье детское Кристи 1734 (стрейч начес)</t>
  </si>
  <si>
    <t>1-2 года</t>
  </si>
  <si>
    <t>Водолазки в ассортименте</t>
  </si>
  <si>
    <t>Комплект состоит из кофточки и штанишек.</t>
  </si>
  <si>
    <t>1248</t>
  </si>
  <si>
    <t>Шорты 164-1 (кулир)</t>
  </si>
  <si>
    <t>Комбинезон для новорожденных 601 (велюр)</t>
  </si>
  <si>
    <t>0711</t>
  </si>
  <si>
    <t>1182</t>
  </si>
  <si>
    <t>Детский зимний комбинезон Миньон (плащевка, внутри овчина)</t>
  </si>
  <si>
    <t>1509</t>
  </si>
  <si>
    <t>Детский зимний комбинезон Сердце (плащевка, внутри овчина)</t>
  </si>
  <si>
    <t>1510</t>
  </si>
  <si>
    <t>Детский зимний комбинезон Снежинка (плащевка, внутри овчина)</t>
  </si>
  <si>
    <t>1511</t>
  </si>
  <si>
    <t>Трансформер. 3 в 1. Бирюзовый цвет (плащевка, овчина)</t>
  </si>
  <si>
    <t>Трансформер. 3 в 1. Белый цвет (плащевка, овчина)</t>
  </si>
  <si>
    <t>1365</t>
  </si>
  <si>
    <t>1366</t>
  </si>
  <si>
    <t>Детская майка с трусами для мальчика 32-34 (кулир)</t>
  </si>
  <si>
    <t>Костюм детский Пинетки (махра рваная)</t>
  </si>
  <si>
    <t>Детский карнавальный костюм Елка (велюр)</t>
  </si>
  <si>
    <t>Детский трикотажный комплект для девочек (майка + трусы) из кулира. Ткань в детском трикотажном комплекте приятная к телу и при достаточно длительном ношении у ребенка не будет вызывать раздражение на теле. Детские трусы в комплекте для девочек эластичны, не стесняют движения ребенка. Детские трусы для девочек на талии и по ногам обработаны мягкой резинкой.</t>
  </si>
  <si>
    <t>1294</t>
  </si>
  <si>
    <t>1277</t>
  </si>
  <si>
    <t>Детская кофта Крейзи (двухнитка)</t>
  </si>
  <si>
    <t>0701</t>
  </si>
  <si>
    <t>0717</t>
  </si>
  <si>
    <t>Детский летний сарафанчик.</t>
  </si>
  <si>
    <t>0256</t>
  </si>
  <si>
    <t>Халат детский Лайки (махра)</t>
  </si>
  <si>
    <t>1095</t>
  </si>
  <si>
    <t>Футболка Белая 36-40 (кулир)</t>
  </si>
  <si>
    <t>1142</t>
  </si>
  <si>
    <t>Костюм Камуфляж для девочки (двухнитка)</t>
  </si>
  <si>
    <t>Костюм Малявочка для девочки (стрейч-кулир)</t>
  </si>
  <si>
    <t>Шорты черные садик (кулир)</t>
  </si>
  <si>
    <t>Детская юбка (кулир)</t>
  </si>
  <si>
    <t>Детская юбка.</t>
  </si>
  <si>
    <t>1402</t>
  </si>
  <si>
    <t>Маска аксессуар Змейка (трикотаж)</t>
  </si>
  <si>
    <t>0082</t>
  </si>
  <si>
    <t>0162</t>
  </si>
  <si>
    <t>Комплект детский Новогодний 356 (футер флис)</t>
  </si>
  <si>
    <t>Детские ползунки на еврорезинке (начес)</t>
  </si>
  <si>
    <t>1411</t>
  </si>
  <si>
    <t>Детские ползунки без ножек (начес)</t>
  </si>
  <si>
    <t>Пижама детская (махра рваная)</t>
  </si>
  <si>
    <t>Костюмы Турция, Китай, Венгрия</t>
  </si>
  <si>
    <t>Туника для девочки Лиза 1733 (стрейч начес)</t>
  </si>
  <si>
    <t>Теплая детская туника.</t>
  </si>
  <si>
    <t>1219</t>
  </si>
  <si>
    <t>1563</t>
  </si>
  <si>
    <t>Детская шапка и хомут КД 033 (акрил, подкладка - флис)</t>
  </si>
  <si>
    <t>Крыжмы</t>
  </si>
  <si>
    <t>0813</t>
  </si>
  <si>
    <t>Чехол для санок/конверт. Темно-серый (плотная ткань, овчина)</t>
  </si>
  <si>
    <t>Чехол для санок/конверт. Черный (плотная ткань, овчина)</t>
  </si>
  <si>
    <t>Чехол для санок/конверт. Бордовый (плотная ткань, овчина)</t>
  </si>
  <si>
    <t>Детский комбинезон Люблю 1366 (интерлок)</t>
  </si>
  <si>
    <t>Детский костюм Адидас-спорт для девочки 2" (двухнитка)</t>
  </si>
  <si>
    <t>Костюм для мальчика Мин (двухнитка)</t>
  </si>
  <si>
    <t>0413</t>
  </si>
  <si>
    <t>1614</t>
  </si>
  <si>
    <t>1615</t>
  </si>
  <si>
    <t>Водолазка Тик Ток (начес)</t>
  </si>
  <si>
    <t>1616</t>
  </si>
  <si>
    <t>Детская шапка Принцесса (интерок)</t>
  </si>
  <si>
    <t>Песочник Лето (кулир)</t>
  </si>
  <si>
    <t>Песочник летний детский 148 (кулир)</t>
  </si>
  <si>
    <t>Вышиванка для девочки с коротким рукавом (кулир-пенье)</t>
  </si>
  <si>
    <t>Вышиванка для мальчика с коротким рукавом (кулир-пенье)</t>
  </si>
  <si>
    <t>1556</t>
  </si>
  <si>
    <t>Рукавицы на коляску/санки/велосипед. Темно-синие. (плотная ткань, овчина)</t>
  </si>
  <si>
    <t>Рукавицы на коляску/санки/велосипед. Бордовые. (плотная ткань, овчина)</t>
  </si>
  <si>
    <t>Чехол на санки/конверт для новорожденных. Сверху плотная ткань (как на коляске). Имеются прорези для крепления пятиточечных ремней безопасности. 70% набивной овчины, 30% силикон.  Чехол подходит для всех видов колясок и санок. На данную позицию скидка не распространяется.</t>
  </si>
  <si>
    <t>0707</t>
  </si>
  <si>
    <t>Пижама Зебра для мальчика (интерлок)</t>
  </si>
  <si>
    <t>1456</t>
  </si>
  <si>
    <t>Детская шапка М-012 (акрил, подкладка флис)</t>
  </si>
  <si>
    <t xml:space="preserve">Боксеры для мальчиков из кулира. Трусы-шорты приятны к телу и при достаточно длительном ношении у ребенка не будут вызывать раздражения на теле. </t>
  </si>
  <si>
    <t>0010</t>
  </si>
  <si>
    <t>0709</t>
  </si>
  <si>
    <t>Чехол для санок/конверт. Бежевый (плотная ткань, овчина)</t>
  </si>
  <si>
    <t>Распашонка детская (кулир)</t>
  </si>
  <si>
    <t>Комбинезон детский Новогодняя сказка (махра)</t>
  </si>
  <si>
    <t>размеры 24-28</t>
  </si>
  <si>
    <t>0443</t>
  </si>
  <si>
    <t>Костюм летний для мальчика Артур (кулир)</t>
  </si>
  <si>
    <t>0335</t>
  </si>
  <si>
    <t>0214</t>
  </si>
  <si>
    <t>Штаны Евро малыш (интерлок)</t>
  </si>
  <si>
    <t>1502</t>
  </si>
  <si>
    <t>Свитер для девочки Садик-Полоска (акрил)</t>
  </si>
  <si>
    <t>0863</t>
  </si>
  <si>
    <t>Свитер для мальчика Машинка-вышивка (акрил)</t>
  </si>
  <si>
    <t>Вышиванка подростковая для мальчика короткий рукав (фулликра)</t>
  </si>
  <si>
    <t>Детский комплект Новогодний 354 (интерлок, футер)</t>
  </si>
  <si>
    <t>Комбинезоны начесные</t>
  </si>
  <si>
    <t>Водолазки</t>
  </si>
  <si>
    <t>размеры 20х21</t>
  </si>
  <si>
    <t>Детский вязанный комплект для девочек (акрил)</t>
  </si>
  <si>
    <t>0096</t>
  </si>
  <si>
    <t>Детский боди со штанами Пингвин (начес)</t>
  </si>
  <si>
    <t>Детская шапка Найк (интерлок)</t>
  </si>
  <si>
    <t>1475</t>
  </si>
  <si>
    <t>размеры 28-38</t>
  </si>
  <si>
    <t>1476</t>
  </si>
  <si>
    <t>0020</t>
  </si>
  <si>
    <t>Детский зимний комбинезон Звезда (плащевка, внутри овчина)</t>
  </si>
  <si>
    <t>1380</t>
  </si>
  <si>
    <t>1381</t>
  </si>
  <si>
    <t>1382</t>
  </si>
  <si>
    <t>Чехол для санок/конверт ЛАПКИ. Бордовый (плотная ткань, овчина)</t>
  </si>
  <si>
    <t>Детский новогодний комплект Дедушки Мороза.</t>
  </si>
  <si>
    <t>0422</t>
  </si>
  <si>
    <t>0069</t>
  </si>
  <si>
    <t>На груди рисунок-гравировка.</t>
  </si>
  <si>
    <t>Комплект летний детский Букашка 114 (кулир)</t>
  </si>
  <si>
    <t>Детский костюм Парка (двухнитка начес)</t>
  </si>
  <si>
    <t>1237</t>
  </si>
  <si>
    <t>Очень теплый, комфортный детский спальник.</t>
  </si>
  <si>
    <t>Детский джемпер.</t>
  </si>
  <si>
    <t>Штаны, Брюки, Лосины</t>
  </si>
  <si>
    <t>Детская зимняя куртка со штанами для мальчика (внутри синтепон)</t>
  </si>
  <si>
    <t>Детская зимняя куртка со штанами для девочки (внутри синтепон)</t>
  </si>
  <si>
    <t>размеры 20х25</t>
  </si>
  <si>
    <t>размеры 18-20</t>
  </si>
  <si>
    <t>Трусы мальчиковые из кулира. Трусы приятны к телу и при достаточно длительном ношении у ребенка не будут вызывать раздражения на теле. Детские трусы для мальчиков эластичны, не стесняют движения ребенка. Трусы для мальчиков на талии и по ногам обработаны мягкой резинкой.</t>
  </si>
  <si>
    <t>0419</t>
  </si>
  <si>
    <t>0435</t>
  </si>
  <si>
    <t>Майка Ваня (кулир)</t>
  </si>
  <si>
    <t>0359</t>
  </si>
  <si>
    <t>Шорты бейка для девочки (кулир)</t>
  </si>
  <si>
    <t>1214</t>
  </si>
  <si>
    <t>Шорты бейка для мальчика (кулир)</t>
  </si>
  <si>
    <t>0477</t>
  </si>
  <si>
    <t>Пижама для девочки Туфли (интерлок)</t>
  </si>
  <si>
    <t>0229</t>
  </si>
  <si>
    <t>Пижама для мальчика Компас (интерлок)</t>
  </si>
  <si>
    <t>0431</t>
  </si>
  <si>
    <t>Спальник Коктейль (кулир)</t>
  </si>
  <si>
    <t>1356</t>
  </si>
  <si>
    <t>Футболка Серая (кулир)</t>
  </si>
  <si>
    <t>0054</t>
  </si>
  <si>
    <t>1104</t>
  </si>
  <si>
    <t>Детский комбинезон Санта 2 (велюр)</t>
  </si>
  <si>
    <t>Детский карнавальный костюм Цыпленок (велюр)</t>
  </si>
  <si>
    <t>1063</t>
  </si>
  <si>
    <t>Детская футболка Мышка для девочки (фулликра)</t>
  </si>
  <si>
    <t>Боди детский белый Новый год 352-2 (футер)</t>
  </si>
  <si>
    <t>Шапка детская Горох (акрил, подкладка флис)</t>
  </si>
  <si>
    <t>Свитер для девочек Котики-Сердечки (акрил)</t>
  </si>
  <si>
    <t>Крыжма детская  для крещения Белая (хлопок)</t>
  </si>
  <si>
    <t>0262</t>
  </si>
  <si>
    <t>Песочник с капюшоном для новорожденных.</t>
  </si>
  <si>
    <t>Эксклюзивный человечек Санты для малышей.</t>
  </si>
  <si>
    <t>Колготки детские малыши 511 цветные</t>
  </si>
  <si>
    <t>размеры 26-32</t>
  </si>
  <si>
    <t>1021</t>
  </si>
  <si>
    <t>В комплект входят шорты, жилетка, шапка. Материал-велюр.</t>
  </si>
  <si>
    <t>Детские трусы для девочки 18-66 (рибана)</t>
  </si>
  <si>
    <t>Чехол для санок/конверт ЛАПКИ. Красный (плотная ткань, овчина)</t>
  </si>
  <si>
    <t>Чехол для санок/конверт ЛАПКИ. Черный (плотная ткань, овчина)</t>
  </si>
  <si>
    <t>0094</t>
  </si>
  <si>
    <t>Детский летний комплект Филин 139 (кулир)</t>
  </si>
  <si>
    <t>Летний комплект состоит из ясельной кофты, шортиков под памперс, беретика.</t>
  </si>
  <si>
    <t>0235</t>
  </si>
  <si>
    <t>0316</t>
  </si>
  <si>
    <t>0121</t>
  </si>
  <si>
    <t>Водолазка однотонная 010 (начес)</t>
  </si>
  <si>
    <t>0268</t>
  </si>
  <si>
    <t>Водолазка накат 1208 (начес)</t>
  </si>
  <si>
    <t>0152</t>
  </si>
  <si>
    <t>0057</t>
  </si>
  <si>
    <t>0246</t>
  </si>
  <si>
    <t>Водолазка норма для девочки (стрейч начес)</t>
  </si>
  <si>
    <t>0107</t>
  </si>
  <si>
    <t>0483</t>
  </si>
  <si>
    <t>0378</t>
  </si>
  <si>
    <t>Майка-топ из кулира для девочек. Майка для девочек приятная к телу и при достаточно длительном ношении у ребенка не будет вызывать раздражения на теле. Детская майка на тонких бретельках. Данную продукцию Вы можете преобрести в нашем интерне-каталоге.</t>
  </si>
  <si>
    <t>1349</t>
  </si>
  <si>
    <t>Ночная рубашка детская 1596 (кулир)</t>
  </si>
  <si>
    <t>0263</t>
  </si>
  <si>
    <t>1018</t>
  </si>
  <si>
    <t>0703</t>
  </si>
  <si>
    <t>Водолазки махровые</t>
  </si>
  <si>
    <t>Вышиванки</t>
  </si>
  <si>
    <t>Кофты, Толстовки</t>
  </si>
  <si>
    <t>0051</t>
  </si>
  <si>
    <t>0073</t>
  </si>
  <si>
    <t>Детская футболка белая (кулир)</t>
  </si>
  <si>
    <t>В комплект входят комбинезон и шапка.</t>
  </si>
  <si>
    <t>Костюмы начес двухнитка, начес трехнитка</t>
  </si>
  <si>
    <t>0355</t>
  </si>
  <si>
    <t>100х140</t>
  </si>
  <si>
    <t>Детские трусы для мальчиков (кулир)</t>
  </si>
  <si>
    <t>1058</t>
  </si>
  <si>
    <t>Пижама детская ЭмЭндЭмс (махра)</t>
  </si>
  <si>
    <t>Комплект крестильный из трех предметов 908 (интерлок)</t>
  </si>
  <si>
    <t>Комбинезон для новорожденных Даня весна/осень (плащевка+плотный флис)</t>
  </si>
  <si>
    <t>размеры 26-36</t>
  </si>
  <si>
    <t>1404</t>
  </si>
  <si>
    <t>Свитер для девочек.</t>
  </si>
  <si>
    <t>0702</t>
  </si>
  <si>
    <t>Детская зимняя куртка со штанами для мальчика №4 (внутри синтепон)</t>
  </si>
  <si>
    <t>1188</t>
  </si>
  <si>
    <t>Трансформер. 3 в 1. Малиновый цвет (плащевка, овчина)</t>
  </si>
  <si>
    <t>Детский комбинезон на кнопке цветной (начес)</t>
  </si>
  <si>
    <t>Костюм для мальчиков и девочек изготовленный из рваной махры</t>
  </si>
  <si>
    <t>Сарафан для девочек Колокольчик на завязках (кулир)</t>
  </si>
  <si>
    <t>0382</t>
  </si>
  <si>
    <t>0038</t>
  </si>
  <si>
    <t>Водолазка норма для девочек (фулликра начесная)</t>
  </si>
  <si>
    <t>Сарафан детский Виолетта (кулир-пенье)</t>
  </si>
  <si>
    <t>0470</t>
  </si>
  <si>
    <t>Сарафан детский Илона (кулир-пенье)</t>
  </si>
  <si>
    <t>0376</t>
  </si>
  <si>
    <t>0713</t>
  </si>
  <si>
    <t>0714</t>
  </si>
  <si>
    <t>0715</t>
  </si>
  <si>
    <t>Летний костюм для мальчика Бей Блейд (кулир)</t>
  </si>
  <si>
    <t>Детский комплект Санта ремни (начес)</t>
  </si>
  <si>
    <t>Лосины Цветы 1152 (двухнитка)</t>
  </si>
  <si>
    <t>1133</t>
  </si>
  <si>
    <t>Штаны детские Лампас (начес)</t>
  </si>
  <si>
    <t>Подростковая ночная рубашка.</t>
  </si>
  <si>
    <t>Детское платье.</t>
  </si>
  <si>
    <t>0346</t>
  </si>
  <si>
    <t>1568</t>
  </si>
  <si>
    <t>Комбинезон 1845 (начес)</t>
  </si>
  <si>
    <t>1570</t>
  </si>
  <si>
    <t>Комплект для девочки 1850 (двухнитка)</t>
  </si>
  <si>
    <t>1572</t>
  </si>
  <si>
    <t>Детская шапка Блейд (интерок)</t>
  </si>
  <si>
    <t>Комплект изготовлен из кулира.</t>
  </si>
  <si>
    <t>1367</t>
  </si>
  <si>
    <t>размеры 8-10</t>
  </si>
  <si>
    <t>1285</t>
  </si>
  <si>
    <t>Водолазка Виталина (фулликра)</t>
  </si>
  <si>
    <t>Майка с трусами для мальчика БВС (кулир)</t>
  </si>
  <si>
    <t>Чехол для санок/конверт ЛАПКИ. Серебрянный (плотная ткань, овчина)</t>
  </si>
  <si>
    <t>Платье детское Ева (кулир)</t>
  </si>
  <si>
    <t>1125</t>
  </si>
  <si>
    <t>0315</t>
  </si>
  <si>
    <t>Комбинезон для новорожденных однотонный  КА-320 (футер)</t>
  </si>
  <si>
    <t>Свитер детский Цветные косы (акрил)</t>
  </si>
  <si>
    <t xml:space="preserve">Номер </t>
  </si>
  <si>
    <t>Название</t>
  </si>
  <si>
    <t>Детская футболка однотонная (кулир)</t>
  </si>
  <si>
    <t>Платье для девочек Цветочек (кулир)</t>
  </si>
  <si>
    <t>0441</t>
  </si>
  <si>
    <t>Нарядный комплект для девочек с повязкой.</t>
  </si>
  <si>
    <t>Шапка для девочки Смайл (акрил, подкладка флис)</t>
  </si>
  <si>
    <t>Детский костюм Собака 310 (футер)</t>
  </si>
  <si>
    <t>Детский комплект Варенка (кулир)</t>
  </si>
  <si>
    <t>Полотенце детское Капюшон вышивка (хлопок)</t>
  </si>
  <si>
    <t>Детский карнавальный костюм Снеговик (атлас)</t>
  </si>
  <si>
    <t>0461</t>
  </si>
  <si>
    <t>0159</t>
  </si>
  <si>
    <t>0003</t>
  </si>
  <si>
    <t>1102</t>
  </si>
  <si>
    <t>1186</t>
  </si>
  <si>
    <t xml:space="preserve">Белая футболка для мальчиков и девочек изготовлена из высококачественного кулира, которая отличается особой практичностью, носкостью, прочностью. Ткань, используемая в этой футболке для детей, очень приятна на ощуп и очень ноская. Футболки детские подойдут мальчикам и девочкам возраста от 3 до 9 лет. </t>
  </si>
  <si>
    <t>0098</t>
  </si>
  <si>
    <t>1007</t>
  </si>
  <si>
    <t>Чехол для санок/конверт. Коричневый (плотная ткань, овчина)</t>
  </si>
  <si>
    <t>Чехол для санок/конверт. Сиреневый (плотная ткань, овчина)</t>
  </si>
  <si>
    <t>1336</t>
  </si>
  <si>
    <t>Платье с повязкой Лиза клубника (интерлок)</t>
  </si>
  <si>
    <t>Носочки детские весна/осень белые</t>
  </si>
  <si>
    <t>Комбинезон детский 1730 (начес)</t>
  </si>
  <si>
    <t>0090</t>
  </si>
  <si>
    <t>Комплект на выписку или на крещение для новорожденных до 3 месяцев. Комплект состоит из кофточки с вышивкой, штанишек под памперс, шапочки, нецарапок, пинеток.</t>
  </si>
  <si>
    <t>Носочки детские весна/осень цветные</t>
  </si>
  <si>
    <t>Водолазка норма (пинье)</t>
  </si>
  <si>
    <t>1217</t>
  </si>
  <si>
    <t>размеры 20х22</t>
  </si>
  <si>
    <t>Детская майка с трусами для девочки 32-34 (кулир)</t>
  </si>
  <si>
    <t>Комплект состоит из футболки и шортов.</t>
  </si>
  <si>
    <t>0118</t>
  </si>
  <si>
    <t>Верхняя одежда</t>
  </si>
  <si>
    <t>1-2</t>
  </si>
  <si>
    <t>0338</t>
  </si>
  <si>
    <t>1341</t>
  </si>
  <si>
    <t>1358</t>
  </si>
  <si>
    <t>Берет 3/19 (акрил)</t>
  </si>
  <si>
    <t>0115</t>
  </si>
  <si>
    <t>0028</t>
  </si>
  <si>
    <t>1362</t>
  </si>
  <si>
    <t>0149</t>
  </si>
  <si>
    <t>1472</t>
  </si>
  <si>
    <t>1473</t>
  </si>
  <si>
    <t>Чехол для санок/конверт ЛАПКИ. Коричневый (плотная ткань, овчина)</t>
  </si>
  <si>
    <t>Чехол для санок/конверт ЛАПКИ. Бежевый (плотная ткань, овчина)</t>
  </si>
  <si>
    <t>Чехол для санок/конверт ЛАПКИ. Сиреневый (плотная ткань, овчина)</t>
  </si>
  <si>
    <t>Комплект для новорожденного изготовлен из натурального материала. В комплект входят: ползунки на еврорезине, распашонка с открытой/закрытой ручкой, чепчик.</t>
  </si>
  <si>
    <t>0194</t>
  </si>
  <si>
    <t>Набор для новорожденных мальчиков 951-1 (футер+интерлок)</t>
  </si>
  <si>
    <t>0165</t>
  </si>
  <si>
    <t>0825</t>
  </si>
  <si>
    <t>0828</t>
  </si>
  <si>
    <t>Шапка для девочки Меховой бубон (акрил, подкладка флис)</t>
  </si>
  <si>
    <t>Бубон меховой.</t>
  </si>
  <si>
    <t>1343</t>
  </si>
  <si>
    <t xml:space="preserve">Детская пижама для девочек и мальчиков (кофта с длинными рукавами+штаны).  Пижама для детей изготовлена из высококачественных тканей (махра рваная). Ткань в детской пижаме проста в уходе, возможна машинная стирка при температуре воды 30 С, полоскание и отжим обычные. Современная пижама детская подойдет сна или домашнего времяпрепровождения. </t>
  </si>
  <si>
    <t>Летний комплект детский. Костюм для девочек изготовлен из кулира.</t>
  </si>
  <si>
    <t>0529</t>
  </si>
  <si>
    <t>0530</t>
  </si>
  <si>
    <t>Костюм для девочек и мальчиков из двухнитки.</t>
  </si>
  <si>
    <t>0321</t>
  </si>
  <si>
    <t>1136</t>
  </si>
  <si>
    <t>Песочник для девочки (рибана)</t>
  </si>
  <si>
    <t>Песочник для мальчика (рибана)</t>
  </si>
  <si>
    <t>0239</t>
  </si>
  <si>
    <t>Комбинезон летний для девочки Рюша (кулир)</t>
  </si>
  <si>
    <t>1651</t>
  </si>
  <si>
    <t>Ясельный костюм № 355 (футер)</t>
  </si>
  <si>
    <t>1652</t>
  </si>
  <si>
    <t>Ясельный комплект 11-17 (капитон)</t>
  </si>
  <si>
    <t>1654</t>
  </si>
  <si>
    <t>1660</t>
  </si>
  <si>
    <t>Чехол для санок/конверт Двухцветный. Серый (плотная ткань, овчина)</t>
  </si>
  <si>
    <t>размеры 100 х 45 см</t>
  </si>
  <si>
    <t>Чехол на санки/конверт для новорожденных. Сверху плотная ткань (как на коляске). Имеются прорези для крепления пятиточечных ремней безопасности. 70% набивной овчины, 30% силикон.  Чехол подходит для всех видов колясок и санок. Дорогая фурнитура. Фирменная упаковка. На данную позицию скидка не распространяется.</t>
  </si>
  <si>
    <t>1661</t>
  </si>
  <si>
    <t>Чехол для санок/конверт Двухцветный. Бордовый (плотная ткань, овчина)</t>
  </si>
  <si>
    <t>1662</t>
  </si>
  <si>
    <t>Чехол для санок/конверт Двухцветный. Красный (плотная ткань, овчина)</t>
  </si>
  <si>
    <t>1663</t>
  </si>
  <si>
    <t>Чехол для санок/конверт Двухцветный. Бежевый (плотная ткань, овчина)</t>
  </si>
  <si>
    <t>Чехол для санок/конверт Двухцветный. Черный (плотная ткань, овчина)</t>
  </si>
  <si>
    <t>Чехол для санок/конверт Двухцветный. Темно-синий (плотная ткань, овчина)</t>
  </si>
  <si>
    <t>1664</t>
  </si>
  <si>
    <t>1665</t>
  </si>
  <si>
    <t>1666</t>
  </si>
  <si>
    <t>размеры 90 х 40 см</t>
  </si>
  <si>
    <t>Чехол на санки/конверт для новорожденных. Сверху плотная ткань (как на коляске). Имеются прорези для крепления пятиточечных ремней безопасности. 90% набивной овчины, 10% силикон.  Чехол подходит для всех видов колясок и санок. Дорогая фурнитура. Фирменная упаковка. На данную позицию скидка не распространяется.</t>
  </si>
  <si>
    <t>1667</t>
  </si>
  <si>
    <t>Чехол для санок/конверт FBK. Красный. (плотная ткань, овчина)</t>
  </si>
  <si>
    <t>1668</t>
  </si>
  <si>
    <t>Чехол для санок/конверт FBK. Темно-синий. (плотная ткань, овчина)</t>
  </si>
  <si>
    <t>1669</t>
  </si>
  <si>
    <t>Чехол для санок/конверт FBK. Черный. (плотная ткань, овчина)</t>
  </si>
  <si>
    <t>Чехол для санок/конверт FBK. Бордовый. (плотная ткань, овчина)</t>
  </si>
  <si>
    <t>Чехол для санок/конверт FBK. Бежевый. (плотная ткань, овчина)</t>
  </si>
  <si>
    <t>1670</t>
  </si>
  <si>
    <t>1671</t>
  </si>
  <si>
    <t>Чехол для санок/конверт FBK. Серый. (плотная ткань, овчина)</t>
  </si>
  <si>
    <t>1672</t>
  </si>
  <si>
    <t>1673</t>
  </si>
  <si>
    <t>Комбинезон Скандинавия для мальчика (махра)</t>
  </si>
  <si>
    <t>1674</t>
  </si>
  <si>
    <t>Комбинезон для новорожденных Даня-3 весна/осень (плащевка+плотный флис)</t>
  </si>
  <si>
    <t>1675</t>
  </si>
  <si>
    <t>1676</t>
  </si>
  <si>
    <t>1684</t>
  </si>
  <si>
    <t>Детский костюм Фила на молнии (трехнитка)</t>
  </si>
  <si>
    <t>1686</t>
  </si>
  <si>
    <t>нет в наличи</t>
  </si>
  <si>
    <t>1689</t>
  </si>
  <si>
    <t>Детскике лосины № 100 Вышивка (футер, внутри мех)</t>
  </si>
  <si>
    <t>1694</t>
  </si>
  <si>
    <t>Детская шапка ДМ 040 для мальчика (акрил, подкладка - флис)</t>
  </si>
  <si>
    <t>Детская шапка ДМ 040 для девочки (акрил, подкладка - флис)</t>
  </si>
  <si>
    <t>1698</t>
  </si>
  <si>
    <t>Детская шуба Мишка (махра)</t>
  </si>
  <si>
    <t>Детский комплект с юбкой № 359 (футер)</t>
  </si>
  <si>
    <t>1702</t>
  </si>
  <si>
    <t>1703</t>
  </si>
  <si>
    <t>1705</t>
  </si>
  <si>
    <t>Детская пижама Серая для девочки (начес)</t>
  </si>
  <si>
    <t>1706</t>
  </si>
  <si>
    <t>Детская пижама Серая для мальчика (начес)</t>
  </si>
  <si>
    <t>1708</t>
  </si>
  <si>
    <t>Водолазка Сова (начес)</t>
  </si>
  <si>
    <t>1713</t>
  </si>
  <si>
    <t>1714</t>
  </si>
  <si>
    <t>1715</t>
  </si>
  <si>
    <t>Комбинезон для новорожденных Зигзаг (интерлок)</t>
  </si>
  <si>
    <t>1717</t>
  </si>
  <si>
    <t>Водолазка Но-Но (начес)</t>
  </si>
  <si>
    <t>1718</t>
  </si>
  <si>
    <t>Водолазка Мэри Кристмас (начес)</t>
  </si>
  <si>
    <t>1719</t>
  </si>
  <si>
    <t>1720</t>
  </si>
  <si>
    <t>Новогодний комплект Королева (интерлок+фатин)</t>
  </si>
  <si>
    <t>1721</t>
  </si>
  <si>
    <t>1725</t>
  </si>
  <si>
    <t>Комбинезон зимний Бодя. Мишки (плащевка, овчина)</t>
  </si>
  <si>
    <t>1727</t>
  </si>
  <si>
    <t>Детская шапка Тик Ток для девочки (акрил, подкладка флис)</t>
  </si>
  <si>
    <t>Детская шапка Тик Ток для мальчика (акрил, подкладка флис)</t>
  </si>
  <si>
    <t>1728</t>
  </si>
  <si>
    <t>1729</t>
  </si>
  <si>
    <t>1731</t>
  </si>
  <si>
    <t>1732</t>
  </si>
  <si>
    <t>Детская пижама Бравл / Тик Ток /Дино (начес)</t>
  </si>
  <si>
    <t>1734</t>
  </si>
  <si>
    <t>Комбинезон зимний Бодя. Китти (плащевка, овчина)</t>
  </si>
  <si>
    <t>Детская пижама Микки Рождество (махра)</t>
  </si>
  <si>
    <t>1740</t>
  </si>
  <si>
    <t>Детская пижама Дино Цветная (футер)</t>
  </si>
  <si>
    <t>1742</t>
  </si>
  <si>
    <t>Боди Олень и Санта (футер)</t>
  </si>
  <si>
    <t>1743</t>
  </si>
  <si>
    <t>Джемпер Олень 1899 (трехнитка)</t>
  </si>
  <si>
    <t>1744</t>
  </si>
  <si>
    <t>Детский комплект Санта 1901 (футер)</t>
  </si>
  <si>
    <t>1748</t>
  </si>
  <si>
    <t>1750</t>
  </si>
  <si>
    <t>1752</t>
  </si>
  <si>
    <t>1755</t>
  </si>
  <si>
    <t>Детский боди со штанами Подарок (футер)</t>
  </si>
  <si>
    <t>1756</t>
  </si>
  <si>
    <t>Детский боди со штанами Эм энд Эмс (футер)</t>
  </si>
  <si>
    <t>1758</t>
  </si>
  <si>
    <t>Пижама Авакадо подростковая (начес)</t>
  </si>
  <si>
    <t>размеры 32-36</t>
  </si>
  <si>
    <t>1759</t>
  </si>
  <si>
    <t>Комбинезон 1701 (махра)</t>
  </si>
  <si>
    <t>1764</t>
  </si>
  <si>
    <t>1765</t>
  </si>
  <si>
    <t>Кигуруми для мальчика (интерлок)</t>
  </si>
  <si>
    <t>Кигуруми для девочки (интерлок)</t>
  </si>
  <si>
    <t>Детская водолазка Бравл Старс (интерлок)</t>
  </si>
  <si>
    <t>1767</t>
  </si>
  <si>
    <t>Детский реглан Дино (фулликра)</t>
  </si>
  <si>
    <t>размерв 28-34</t>
  </si>
  <si>
    <t>1776</t>
  </si>
  <si>
    <t>1768</t>
  </si>
  <si>
    <t>Кокон позиционер Тедди для девочки (бязь, холлофайбер)</t>
  </si>
  <si>
    <t>1769</t>
  </si>
  <si>
    <t>Кокон позиционер Тедди/яблоко (бязь, холлофайбер)</t>
  </si>
  <si>
    <t>1771</t>
  </si>
  <si>
    <t>Кокон позиционер Стар (бязь, холлофайбер)</t>
  </si>
  <si>
    <t>1772</t>
  </si>
  <si>
    <t>Кокон позиционер Яблоко (бязь, холлофайбер)</t>
  </si>
  <si>
    <t>1773</t>
  </si>
  <si>
    <t>Кокон позиционер Яблоко/звезда (бязь, холлофайбер)</t>
  </si>
  <si>
    <t>1775</t>
  </si>
  <si>
    <t>Кокон позиционер Бирюзовый (бязь, холлофайбер)</t>
  </si>
  <si>
    <t>1770</t>
  </si>
  <si>
    <t>Детское платье Луиза (двухнитка)</t>
  </si>
  <si>
    <t>1774</t>
  </si>
  <si>
    <t>Детский костюм Адидас № 16 (двухнитка)</t>
  </si>
  <si>
    <t>1777</t>
  </si>
  <si>
    <t>Детские штаны Адидас № 15 (двухнитка)</t>
  </si>
  <si>
    <t>1778</t>
  </si>
  <si>
    <t>1779</t>
  </si>
  <si>
    <t>Комбинезон Френд для мальчика (футер)</t>
  </si>
  <si>
    <t>1780</t>
  </si>
  <si>
    <t>Комбинезон Френд для девочки (футер)</t>
  </si>
  <si>
    <t>1783</t>
  </si>
  <si>
    <t>Детский костюм № 19 (плюш велюр)</t>
  </si>
  <si>
    <t>1784</t>
  </si>
  <si>
    <t>1785</t>
  </si>
  <si>
    <t>Детская пижама Карамелька (кулир)</t>
  </si>
  <si>
    <t>1786</t>
  </si>
  <si>
    <t>Костюм ясельный Щенок-2 (интерлок)</t>
  </si>
  <si>
    <t>1787</t>
  </si>
  <si>
    <t>Штаны детские Бравл Старс  (интерлок)</t>
  </si>
  <si>
    <t>1789</t>
  </si>
  <si>
    <t>Водолазка для девочки №20 (плюш велюр)</t>
  </si>
  <si>
    <t>Водолазка для мальчика №20 ( плюш велюр)</t>
  </si>
  <si>
    <t>1790</t>
  </si>
  <si>
    <t>Кокон позиционер Розовый Единорог (бязь, холлофайбер)</t>
  </si>
  <si>
    <t>1791</t>
  </si>
  <si>
    <t>Кокон позиционер Серый Единорог (бязь, холлофайбер)</t>
  </si>
  <si>
    <t>1792</t>
  </si>
  <si>
    <t>1793</t>
  </si>
  <si>
    <t>1795</t>
  </si>
  <si>
    <t>Детская пижама Фешен для девочки (интерлок)</t>
  </si>
  <si>
    <t>1796</t>
  </si>
  <si>
    <t>Детская пижама Фешен для мальчика (интерлок)</t>
  </si>
  <si>
    <t>1797</t>
  </si>
  <si>
    <t>Кигуруми Малыш для мальчика (интерлок)</t>
  </si>
  <si>
    <t>1798</t>
  </si>
  <si>
    <t>Кигуруми Малыш для девочки (интерлок)</t>
  </si>
  <si>
    <t>1802</t>
  </si>
  <si>
    <t>Детское платье Мурашка (интерлок, велюр)</t>
  </si>
  <si>
    <t>1803</t>
  </si>
  <si>
    <t>Детская футболка Пони (кулир)</t>
  </si>
  <si>
    <t>1804</t>
  </si>
  <si>
    <t>Комплект 9-47 (интерлок)</t>
  </si>
  <si>
    <t>Комплект состоит из комбинезона, шапочки, слюнявчика.</t>
  </si>
  <si>
    <t>Детская футболка Мин (кулир)</t>
  </si>
  <si>
    <t>Детская футболка Лайки-2 (кулир)</t>
  </si>
  <si>
    <t>1807</t>
  </si>
  <si>
    <t>Детский костюм Мик-3 для мальчика (двухнитка)</t>
  </si>
  <si>
    <t>1808</t>
  </si>
  <si>
    <t>Детский костюм Мик-3 для девочки (двухнитка)</t>
  </si>
  <si>
    <t>1809</t>
  </si>
  <si>
    <t>1810</t>
  </si>
  <si>
    <t>Детские штаны Роза (двухнитка)</t>
  </si>
  <si>
    <t>1811</t>
  </si>
  <si>
    <t>Детский реглан Саботаж (фулликра)</t>
  </si>
  <si>
    <t>Размер 27х38 см.</t>
  </si>
  <si>
    <t>27х38</t>
  </si>
  <si>
    <t>Салфетка Мишка (махра)</t>
  </si>
  <si>
    <t>1819</t>
  </si>
  <si>
    <t>Детский плед Ангел (махра)</t>
  </si>
  <si>
    <t>100х105</t>
  </si>
  <si>
    <t>В ростовке разные рисунки. Размер 100х105. На данную позицию скидка не распространяется.</t>
  </si>
  <si>
    <t>1823</t>
  </si>
  <si>
    <t>Реглан 30-38 для девочки (фулликра)</t>
  </si>
  <si>
    <t>1824</t>
  </si>
  <si>
    <t>Реглан 30-38 для мальчика (фулликра)</t>
  </si>
  <si>
    <t>1825</t>
  </si>
  <si>
    <t>Комплект Мистер (интерлок, кулир)</t>
  </si>
  <si>
    <t>1827</t>
  </si>
  <si>
    <t>Детский костюм Юнайт (двухнитка)</t>
  </si>
  <si>
    <t>1830</t>
  </si>
  <si>
    <t>1834</t>
  </si>
  <si>
    <t>1828</t>
  </si>
  <si>
    <t>Худи для девочки (двухнитка)</t>
  </si>
  <si>
    <t>1832</t>
  </si>
  <si>
    <t>1833</t>
  </si>
  <si>
    <t>Детская Олимпийка (двухнитка)</t>
  </si>
  <si>
    <t>1829</t>
  </si>
  <si>
    <t>Детские штаны Вайт (двухнитка)</t>
  </si>
  <si>
    <t>Комлект футболок мама-дочь. Детская футболка размеры 28-34. Взросая футболка размеры 42-48. Взрослая футболка- 69 грн, детская -45 грн. Комплект мама-дочь стоит 114 грн.</t>
  </si>
  <si>
    <t>Детская футболка Бульдог (кулир)</t>
  </si>
  <si>
    <t>1835</t>
  </si>
  <si>
    <t>1836</t>
  </si>
  <si>
    <t>1838</t>
  </si>
  <si>
    <t>Детский костюм Друг (двухнитка)</t>
  </si>
  <si>
    <t>1839</t>
  </si>
  <si>
    <t>1840</t>
  </si>
  <si>
    <t>Детская футболка Рок (кулир)</t>
  </si>
  <si>
    <t>Детская футболка Амагас (кулир)</t>
  </si>
  <si>
    <t>1841</t>
  </si>
  <si>
    <t>1842</t>
  </si>
  <si>
    <t>1846</t>
  </si>
  <si>
    <t>Боди для новорожденного 1101-05 (интерлок)</t>
  </si>
  <si>
    <t>1847</t>
  </si>
  <si>
    <t>Комбинезон для новорожденного 504-05 Шарик (интерлок)</t>
  </si>
  <si>
    <t>1849</t>
  </si>
  <si>
    <t>Детское платье 1603 Рюша (плюш велюр)</t>
  </si>
  <si>
    <t>1850</t>
  </si>
  <si>
    <t>Детский костюм 1602 Единорог (двухнитка)</t>
  </si>
  <si>
    <t>1851</t>
  </si>
  <si>
    <t>Детский костюм Подружка (двухнитка)</t>
  </si>
  <si>
    <t>1852</t>
  </si>
  <si>
    <t>Детское платье Комби (двухнитка)</t>
  </si>
  <si>
    <t>1853</t>
  </si>
  <si>
    <t>Детский костюм Хаммер (кулир)</t>
  </si>
  <si>
    <t>1855</t>
  </si>
  <si>
    <t>Детский реглан Бравл Старс (фулликра)</t>
  </si>
  <si>
    <t>1857</t>
  </si>
  <si>
    <t>Пеленка детская непромокаемая (байка, клеенка)</t>
  </si>
  <si>
    <t>размеры 80*110</t>
  </si>
  <si>
    <t>размеры 50х65</t>
  </si>
  <si>
    <t>Беленка байковая для новорожденных.  Непромокаемая.</t>
  </si>
  <si>
    <t>1858</t>
  </si>
  <si>
    <t>Пеленка детская (муслин)</t>
  </si>
  <si>
    <t>размеры 90х125</t>
  </si>
  <si>
    <t>1856</t>
  </si>
  <si>
    <t>Полотенце детское Принц и Принцесса (махра)</t>
  </si>
  <si>
    <t>85х90</t>
  </si>
  <si>
    <t>1859</t>
  </si>
  <si>
    <t xml:space="preserve">На данную позицию скидка не распространяется. Детский весенний комплект для мальчика. Штаны на лямках. </t>
  </si>
  <si>
    <t>1860</t>
  </si>
  <si>
    <t>На данную позицию скидка не распространяется. Детская  весенняя куртка для мальчика. Внутри синтепон.</t>
  </si>
  <si>
    <t>1861</t>
  </si>
  <si>
    <t>Комбинезон для новорожденных Сладенький-2 1927 (интерлок)</t>
  </si>
  <si>
    <t>Костюм Микки-Минни серый с шапочкой (футер)</t>
  </si>
  <si>
    <t>1862</t>
  </si>
  <si>
    <t>1863</t>
  </si>
  <si>
    <t>Шорты для мальчика Якорь (интерлок)</t>
  </si>
  <si>
    <t>1865</t>
  </si>
  <si>
    <t>Костюм детский 1902 Королевна (плюш велюр)</t>
  </si>
  <si>
    <t>Шорты подростковые Твикс (кулир)</t>
  </si>
  <si>
    <t>1866</t>
  </si>
  <si>
    <t>Человечек Фото для девочки (двухнитка)</t>
  </si>
  <si>
    <t>1867</t>
  </si>
  <si>
    <t>Человечек Фото для мальчика (двухнитка)</t>
  </si>
  <si>
    <t>1868</t>
  </si>
  <si>
    <t>Летний костюм Бэтмен (кулир)</t>
  </si>
  <si>
    <t>1870</t>
  </si>
  <si>
    <t>Летний костюм Газетка (кулир)</t>
  </si>
  <si>
    <t>1869</t>
  </si>
  <si>
    <t>Детская футболка Саботаж (кулир)</t>
  </si>
  <si>
    <t>1871</t>
  </si>
  <si>
    <t>Детская шапка Тик Ток весна для девочки (акрил)</t>
  </si>
  <si>
    <t>1872</t>
  </si>
  <si>
    <t>Детская шапка Тик Ток весна для мальчика (акрил)</t>
  </si>
  <si>
    <t>1873</t>
  </si>
  <si>
    <t>Кокон позиционер Бирюзовый Тедди (бязь, холлофайбер)</t>
  </si>
  <si>
    <t>1874</t>
  </si>
  <si>
    <t>Летний костюм Амагас (кулир)</t>
  </si>
  <si>
    <t>1875</t>
  </si>
  <si>
    <t>1876</t>
  </si>
  <si>
    <t>Детское платье Аврора (интерлок)</t>
  </si>
  <si>
    <t>1877</t>
  </si>
  <si>
    <t>Детское платье Есения (интерлок)</t>
  </si>
  <si>
    <t>1878</t>
  </si>
  <si>
    <t>Летний костюм Бравл Старс (кулир)</t>
  </si>
  <si>
    <t>1879</t>
  </si>
  <si>
    <t>Полотенце детское Жираф (махра)</t>
  </si>
  <si>
    <t>70х85</t>
  </si>
  <si>
    <t>Полотенце уголок с рукавичкой для купания. Производитель - Турция.</t>
  </si>
  <si>
    <t>1890</t>
  </si>
  <si>
    <t>Детская весенняя куртка со штанами для мальчика Футбол (внутри синтепон)</t>
  </si>
  <si>
    <t>Детская весенняя куртка со штанами для мальчика Паровоз (внутри синтепон)</t>
  </si>
  <si>
    <t>1891</t>
  </si>
  <si>
    <t>Детская весенняя куртка со штанами для мальчика Машина (внутри синтепон)</t>
  </si>
  <si>
    <t>1892</t>
  </si>
  <si>
    <t>Детская весенняя куртка со штанами для мальчика Тачка (внутри синтепон)</t>
  </si>
  <si>
    <t>1893</t>
  </si>
  <si>
    <t>Детская весенняя куртка со штанами для девочки (внутри синтепон)</t>
  </si>
  <si>
    <t>1895</t>
  </si>
  <si>
    <t>Детская весенняя куртка для мальчика Паровоз (внутри синтепон)</t>
  </si>
  <si>
    <t>1894</t>
  </si>
  <si>
    <t>Детская весенняя куртка для девочки (внутри синтепон)</t>
  </si>
  <si>
    <t>Детская весенняя куртка для мальчика Тачка (внутри синтепон)</t>
  </si>
  <si>
    <t>1896</t>
  </si>
  <si>
    <t>Детская весенняя куртка для мальчика Машина (внутри синтепон)</t>
  </si>
  <si>
    <t>1897</t>
  </si>
  <si>
    <t>Детская весенняя куртка для мальчика Футбол (внутри синтепон)</t>
  </si>
  <si>
    <t>На данную позицию скидка не распространяется. Детская  весенняя куртка для девочки. Внутри синтепон.</t>
  </si>
  <si>
    <t xml:space="preserve">На данную позицию скидка не распространяется. Детский весенний комплект для девочки. Штаны на лямках. </t>
  </si>
  <si>
    <t>1898</t>
  </si>
  <si>
    <t>Детский костюм Левайс (кулир)</t>
  </si>
  <si>
    <t>1902</t>
  </si>
  <si>
    <t>Детский костюм Львята (кулир)</t>
  </si>
  <si>
    <t>1903</t>
  </si>
  <si>
    <t>1904</t>
  </si>
  <si>
    <t>Костюм летний Микки (кулир)</t>
  </si>
  <si>
    <t>1905</t>
  </si>
  <si>
    <t>Костюм летний Минни (кулир)</t>
  </si>
  <si>
    <t>1906</t>
  </si>
  <si>
    <t>Костюм летний Кролик (кулир)</t>
  </si>
  <si>
    <t>1899</t>
  </si>
  <si>
    <t>Детские штаны Карго (двухнитка)</t>
  </si>
  <si>
    <t>1901</t>
  </si>
  <si>
    <t>Детские лосины Амагас (фулликра)</t>
  </si>
  <si>
    <t>1900</t>
  </si>
  <si>
    <t>Детское платье Ира (кулир)</t>
  </si>
  <si>
    <t>1907</t>
  </si>
  <si>
    <t>1908</t>
  </si>
  <si>
    <t>Летний костюм Я сын (кулир)</t>
  </si>
  <si>
    <t>1909</t>
  </si>
  <si>
    <t>1910</t>
  </si>
  <si>
    <t>Детское платье Бабочка (велюр)</t>
  </si>
  <si>
    <t>Детское платье 191 Стайл (плюш велюр)</t>
  </si>
  <si>
    <t>Летний костюм Голд (стрейч кулир)</t>
  </si>
  <si>
    <t>1911</t>
  </si>
  <si>
    <t>Летний костюм Ниндзя (кулир)</t>
  </si>
  <si>
    <t>1912</t>
  </si>
  <si>
    <t>Боди Минни (кулир)</t>
  </si>
  <si>
    <t>1913</t>
  </si>
  <si>
    <t>Боди Тигр (кулир)</t>
  </si>
  <si>
    <t>1915</t>
  </si>
  <si>
    <t>1916</t>
  </si>
  <si>
    <t>Человечек Джентельмен (интерлок)</t>
  </si>
  <si>
    <t>Футболка Амагас для мальчика (кулир)</t>
  </si>
  <si>
    <t>1917</t>
  </si>
  <si>
    <t>Детское платье Ананас (фулликра)</t>
  </si>
  <si>
    <t>1918</t>
  </si>
  <si>
    <t>1920</t>
  </si>
  <si>
    <t>Летний детский костюм Адидас 115/1 (кулир)</t>
  </si>
  <si>
    <t>1921</t>
  </si>
  <si>
    <t>Детские шорты Адидас №39 (кулир)</t>
  </si>
  <si>
    <t>1922</t>
  </si>
  <si>
    <t>1923</t>
  </si>
  <si>
    <t>1924</t>
  </si>
  <si>
    <t>1925</t>
  </si>
  <si>
    <t>Детская весенняя шапка V12 для мальчика (акрил)</t>
  </si>
  <si>
    <t>1926</t>
  </si>
  <si>
    <t>Детская весенняя шапка V12 для девочки (акрил)</t>
  </si>
  <si>
    <t>Детская шапка весенняя Грудничок для мальчика VG 015 (акрил)</t>
  </si>
  <si>
    <t>Детская шапка весенняя Грудничок для девочки VG 015 (акрил)</t>
  </si>
  <si>
    <t>1927</t>
  </si>
  <si>
    <t>Детский сарафан Тая (двухнитка)</t>
  </si>
  <si>
    <t>1928</t>
  </si>
  <si>
    <t>Детские лосины Амагас темные (фулликра)</t>
  </si>
  <si>
    <t>1929</t>
  </si>
  <si>
    <t>Детская кофта на молнии Бравл Старс (двухнитка)</t>
  </si>
  <si>
    <t>Детская пижама Наташа (стрейч кулир)</t>
  </si>
  <si>
    <t>1931</t>
  </si>
  <si>
    <t>Летний костюм Амагас-2 (кулир)</t>
  </si>
  <si>
    <t>Летний костюм Бэтмен-2 (кулир)</t>
  </si>
  <si>
    <t>1932</t>
  </si>
  <si>
    <t>1933</t>
  </si>
  <si>
    <t>Летний костюм Комикс №33 (кулир)</t>
  </si>
  <si>
    <t>1934</t>
  </si>
  <si>
    <t>Летний костюм Минни № 03 (кулир)</t>
  </si>
  <si>
    <t>1935</t>
  </si>
  <si>
    <t>Детские шорты №36 Дисней (фулликра)</t>
  </si>
  <si>
    <t>1936</t>
  </si>
  <si>
    <t>Детское платье Пчелка № 02 (фулликра)</t>
  </si>
  <si>
    <t>1937</t>
  </si>
  <si>
    <t>Детская пижама Авакадо (кулир)</t>
  </si>
  <si>
    <t>1938</t>
  </si>
  <si>
    <t>Детская футболка Акула (кулир)</t>
  </si>
  <si>
    <t>1939</t>
  </si>
  <si>
    <t>Детский летний комбинезон Горох (фулликра)</t>
  </si>
  <si>
    <t>1941</t>
  </si>
  <si>
    <t>1942</t>
  </si>
  <si>
    <t>Детская пижама Амагас (кулир)</t>
  </si>
  <si>
    <t>1943</t>
  </si>
  <si>
    <t>Детский костюм Лол Милитари (кулир)</t>
  </si>
  <si>
    <t>1944</t>
  </si>
  <si>
    <t>1945</t>
  </si>
  <si>
    <t>Летний костюм Динозаврик (меланж, кулир)</t>
  </si>
  <si>
    <t>1946</t>
  </si>
  <si>
    <t>Детское платье Лайк (меланж)</t>
  </si>
  <si>
    <t>1947</t>
  </si>
  <si>
    <t>Туника с трессами Розовая (кулир)</t>
  </si>
  <si>
    <t>Летний костюм Бруклин безрукавка (кулир)</t>
  </si>
  <si>
    <t>1948</t>
  </si>
  <si>
    <t>Туника с трессами Полоска (кулир)</t>
  </si>
  <si>
    <t>1949</t>
  </si>
  <si>
    <t>Комплект Улыбка (кулир)</t>
  </si>
  <si>
    <t>1950</t>
  </si>
  <si>
    <t>Летний костюм Эм энд Эмс (кулир)</t>
  </si>
  <si>
    <t>1951</t>
  </si>
  <si>
    <t>Детский костюм Геймпад 532-02 (кулир)</t>
  </si>
  <si>
    <t xml:space="preserve">размеры 26-32 </t>
  </si>
  <si>
    <t>1952</t>
  </si>
  <si>
    <t>1953</t>
  </si>
  <si>
    <t>Детские шорты №07 (кулир)</t>
  </si>
  <si>
    <t>1954</t>
  </si>
  <si>
    <t>Летний костюм для девочки Амагас (кулир)</t>
  </si>
  <si>
    <t>1955</t>
  </si>
  <si>
    <t>Летний костюм для мальчика Амагас с цветными шортами (кулир)</t>
  </si>
  <si>
    <t>1956</t>
  </si>
  <si>
    <t>Детский летний костюм Банан (фулликра, кулир)</t>
  </si>
  <si>
    <t>1958</t>
  </si>
  <si>
    <t>Летний костюм Милитари карман (кулир)</t>
  </si>
  <si>
    <t>1959</t>
  </si>
  <si>
    <t>Детский костюм Джип (кулир)</t>
  </si>
  <si>
    <t>1963</t>
  </si>
  <si>
    <t>Детский костюм Банни №23 (фулликра)</t>
  </si>
  <si>
    <t>1964</t>
  </si>
  <si>
    <t>Детский костюм Селфи № 22 (фулликра)</t>
  </si>
  <si>
    <t>1965</t>
  </si>
  <si>
    <t>Детский костюм Фрукты № 03/1 (кулир)</t>
  </si>
  <si>
    <t>Боди Дисней №29 (кулир)</t>
  </si>
  <si>
    <t>1966</t>
  </si>
  <si>
    <t>Детский костюм Экстрим (кулир)</t>
  </si>
  <si>
    <t>1967</t>
  </si>
  <si>
    <t>Детский песочник 418-02 (кулир)</t>
  </si>
  <si>
    <t>1968</t>
  </si>
  <si>
    <t>Детский комплект 415-02 (кулир)</t>
  </si>
  <si>
    <t>1969</t>
  </si>
  <si>
    <t>Боди 116-05 (интерлок)</t>
  </si>
  <si>
    <t>1970</t>
  </si>
  <si>
    <t>1971</t>
  </si>
  <si>
    <t>Крестильный набор 422-05 (интерлок)</t>
  </si>
  <si>
    <t>Комплект состоит из платья, пинеток, шапочки.</t>
  </si>
  <si>
    <t>Детская футболка № 24 Узелок (кулир)</t>
  </si>
  <si>
    <t>1972</t>
  </si>
  <si>
    <t>Спальник для Мальчика Дино (кулир)</t>
  </si>
  <si>
    <t>1973</t>
  </si>
  <si>
    <t>Летний костюм Бравл-2 (кулир)</t>
  </si>
  <si>
    <t>1974</t>
  </si>
  <si>
    <t>Майка с шортами Газетка (кулир)</t>
  </si>
  <si>
    <t>1975</t>
  </si>
  <si>
    <t>1976</t>
  </si>
  <si>
    <t>Летний костюм Техника (кулир)</t>
  </si>
  <si>
    <t>Туника с трессами Варенка (кулир, фулликра)</t>
  </si>
  <si>
    <t>1977</t>
  </si>
  <si>
    <t>Детские шорты Накат для мальчика (кулир)</t>
  </si>
  <si>
    <t>1978</t>
  </si>
  <si>
    <t>Детский песочник Цыпа (интерлок)</t>
  </si>
  <si>
    <t>1984</t>
  </si>
  <si>
    <t>Детский комплект Дак (кулир)</t>
  </si>
  <si>
    <t>1983</t>
  </si>
  <si>
    <t>Детская футболка Амагасики (кулир)</t>
  </si>
  <si>
    <t>1979</t>
  </si>
  <si>
    <t>1980</t>
  </si>
  <si>
    <t>1981</t>
  </si>
  <si>
    <t>1982</t>
  </si>
  <si>
    <t>Костюм Детство кармашек для девочки (велюр)</t>
  </si>
  <si>
    <t>Костюм Детство кармашек для мальчика (велюр)</t>
  </si>
  <si>
    <t>1985</t>
  </si>
  <si>
    <t>1986</t>
  </si>
  <si>
    <t>Костюм Кинг (велюр)</t>
  </si>
  <si>
    <t>Костюм Квин (велюр)</t>
  </si>
  <si>
    <t>1987</t>
  </si>
  <si>
    <t>Детская туника № 51 Минни (кулир)</t>
  </si>
  <si>
    <t>1988</t>
  </si>
  <si>
    <t>Боди Микки/ Минни/ Миньон (интерлок)</t>
  </si>
  <si>
    <t>1989</t>
  </si>
  <si>
    <t>Летний костюм Амагас Тарелка (кулир)</t>
  </si>
  <si>
    <t>1990</t>
  </si>
  <si>
    <t>1991</t>
  </si>
  <si>
    <t>Комплект летний Бабочки (фулликра, кулир)</t>
  </si>
  <si>
    <t>1992</t>
  </si>
  <si>
    <t>Майка с шортами Минни (кулир)</t>
  </si>
  <si>
    <t>1993</t>
  </si>
  <si>
    <t>Комплект летний Минни Любовь (кулир)</t>
  </si>
  <si>
    <t>Комплект летний Минни Бантик (фулликра, кулир)</t>
  </si>
  <si>
    <t>1994</t>
  </si>
  <si>
    <t>1995</t>
  </si>
  <si>
    <t>Детские шорты № 40 Премиум (двухнитка пенье)</t>
  </si>
  <si>
    <t>Детские шорты № 40 Премиум-2 (двухнитка пенье)</t>
  </si>
  <si>
    <t>1996</t>
  </si>
  <si>
    <t>Детский костюм Дино 537-02 (кулир)</t>
  </si>
  <si>
    <t>1998</t>
  </si>
  <si>
    <t>Детский костюм Форэвэр 536-02 (пенье, кулир)</t>
  </si>
  <si>
    <t>1997</t>
  </si>
  <si>
    <t>Детское платье Форэвэр 539-02 (пенье)</t>
  </si>
  <si>
    <t>2000</t>
  </si>
  <si>
    <t>Детский костюм Амагас № 54 (кулир)</t>
  </si>
  <si>
    <t>2001</t>
  </si>
  <si>
    <t>Детский костюм Адидас № 53 (кулир)</t>
  </si>
  <si>
    <t>Спальный комплект подростковый (кулир)</t>
  </si>
  <si>
    <t>2002</t>
  </si>
  <si>
    <t>Боди Зоя (кулир)</t>
  </si>
  <si>
    <t>Костюм Рельеф на молнии для девочки (велюр)</t>
  </si>
  <si>
    <t>Костюм Рельеф на молнии для мальчика (велюр)</t>
  </si>
  <si>
    <t>2003</t>
  </si>
  <si>
    <t>Майка с шортами Акула (кулир)</t>
  </si>
  <si>
    <t>2004</t>
  </si>
  <si>
    <t>Майка с шортами Пони (кулир)</t>
  </si>
  <si>
    <t>2006</t>
  </si>
  <si>
    <t>Детская футболка Дейзи (стрейч кулир)</t>
  </si>
  <si>
    <t>2007</t>
  </si>
  <si>
    <t>Детская футболка Монстер Трак (кулир)</t>
  </si>
  <si>
    <t>2008</t>
  </si>
  <si>
    <t>Детская футболка № 283 Пума (кулир)</t>
  </si>
  <si>
    <t>2009</t>
  </si>
  <si>
    <t>Детская пижама Спящий дино (кулир)</t>
  </si>
  <si>
    <t>2010</t>
  </si>
  <si>
    <t>2011</t>
  </si>
  <si>
    <t>Детский костюм № 57 Мультик для мальчика (двухнитка)</t>
  </si>
  <si>
    <t>2012</t>
  </si>
  <si>
    <t>Детский костюм № 57 Мультик для девочки (двухнитка)</t>
  </si>
  <si>
    <t>2013</t>
  </si>
  <si>
    <t>2014</t>
  </si>
  <si>
    <t>2015</t>
  </si>
  <si>
    <t>Комплект футболок Папа-сын (кулир)</t>
  </si>
  <si>
    <t>Комлект футболок папа-сын. Детская футболка размеры 28-32. Взросая футболка размеры М-XL.</t>
  </si>
  <si>
    <t>2017</t>
  </si>
  <si>
    <t>Детская футболка Тоша (стрейч кулир)</t>
  </si>
  <si>
    <t>2016</t>
  </si>
  <si>
    <t>Детский костюм Гарри (кулир)</t>
  </si>
  <si>
    <t>2020</t>
  </si>
  <si>
    <t>Детский костюм Микки № 58 (кулир)</t>
  </si>
  <si>
    <t>2021</t>
  </si>
  <si>
    <t>Песочник для девочки 541-02 (кулир)</t>
  </si>
  <si>
    <t>2018</t>
  </si>
  <si>
    <t>Детское платье Рита (кулир)</t>
  </si>
  <si>
    <t>2019</t>
  </si>
  <si>
    <t>Детский сарафан Арбуз (стрейч кулир)</t>
  </si>
  <si>
    <t>2022</t>
  </si>
  <si>
    <t>2024</t>
  </si>
  <si>
    <t>2023</t>
  </si>
  <si>
    <t>Человечек 121-02 (кулир)</t>
  </si>
  <si>
    <t>2025</t>
  </si>
  <si>
    <t>Песочник для мальчика 540-02 (кулир)</t>
  </si>
  <si>
    <t>2026</t>
  </si>
  <si>
    <t>2027</t>
  </si>
  <si>
    <t>Майка с шортами Мышки (кулир)</t>
  </si>
  <si>
    <t>Майка с шортами Дино (кулир)</t>
  </si>
  <si>
    <t>2028</t>
  </si>
  <si>
    <t>Реглан Минни горох (фулликра)</t>
  </si>
  <si>
    <t>Кокон позиционер. Двухсторонний. Подушка- ортопедическая. Съемный чехол. Материал-бязь, наполнитель- холлофайбер. На данный товар скидка не распространяется.</t>
  </si>
  <si>
    <t>2029</t>
  </si>
  <si>
    <t>2030</t>
  </si>
  <si>
    <t>Человечек с Тедди с шапочкой для девочки (двухнитка)</t>
  </si>
  <si>
    <t>2031</t>
  </si>
  <si>
    <t>Человечек с Тедди с шапочкой для мальчика (двухнитка)</t>
  </si>
  <si>
    <t>2032</t>
  </si>
  <si>
    <t>Детский костюм Минни глазки (двухнитка)</t>
  </si>
  <si>
    <t>2033</t>
  </si>
  <si>
    <t>Детский костюм Модный (двухнитка)</t>
  </si>
  <si>
    <t>2034</t>
  </si>
  <si>
    <t>Детский костюм Клапан (двухнитка)</t>
  </si>
  <si>
    <t>2035</t>
  </si>
  <si>
    <t>Детский костюм Позитив (двухнитка)</t>
  </si>
  <si>
    <t>1251</t>
  </si>
  <si>
    <t>Крыжма детская  для крещения Цветная (хлопок)</t>
  </si>
  <si>
    <t>1837</t>
  </si>
  <si>
    <t>Детские штаны Тай дай (двухнитка)</t>
  </si>
  <si>
    <t>2036</t>
  </si>
  <si>
    <t>Детский костюм Фешен (двухнитка с напылением)</t>
  </si>
  <si>
    <t>1289</t>
  </si>
  <si>
    <t>Боди 110-02 (кулир)</t>
  </si>
  <si>
    <t>Подростковый костюм Джордан (двухнитка)</t>
  </si>
  <si>
    <t>размеры 32-40</t>
  </si>
  <si>
    <t>0387</t>
  </si>
  <si>
    <t>0456</t>
  </si>
  <si>
    <t>Комбинезон Котята 104 (махра)</t>
  </si>
  <si>
    <t>Штаны детские Супериор (двухнитка)</t>
  </si>
  <si>
    <t>1069</t>
  </si>
  <si>
    <t>Комбинезон Кот (махра)</t>
  </si>
  <si>
    <t>0222</t>
  </si>
  <si>
    <t>Детский костюм Бравл (двухнитка)</t>
  </si>
  <si>
    <t>Слюнявчик Карман (байка/трикотаж, клеенка)</t>
  </si>
  <si>
    <t>Слюнявчик Средняя Капелька (байка/трикотаж, клеенка)</t>
  </si>
  <si>
    <t>Слюнявчик Ручка (байка/трикотаж, клеенка)</t>
  </si>
  <si>
    <t>Слюнявчик Кнопка (байка/трикотаж, клеенка)</t>
  </si>
  <si>
    <t>Слюнявчик Косынка (байка/трикотаж)</t>
  </si>
  <si>
    <t>0224</t>
  </si>
  <si>
    <t>Комбинезон № 180 Тедди (махра)</t>
  </si>
  <si>
    <t>1326</t>
  </si>
  <si>
    <t>Детский костюм №61 Кисс (плюш велюр)</t>
  </si>
  <si>
    <t>1420</t>
  </si>
  <si>
    <t>1438</t>
  </si>
  <si>
    <t>Комбинезон № 181 Ангел (махра)</t>
  </si>
  <si>
    <t>2038</t>
  </si>
  <si>
    <t>2039</t>
  </si>
  <si>
    <t>Детский костюм Тройка для мальчика (плюш велюр)</t>
  </si>
  <si>
    <t>Комплект состоит из кофточки, штанишек и шапочки.</t>
  </si>
  <si>
    <t>Детский костюм Тройка для девочки (плюш велюр)</t>
  </si>
  <si>
    <t>Детский костюм Рукавичка (махра рваная)</t>
  </si>
  <si>
    <t>Детский костюм Подарок (махра рваная)</t>
  </si>
  <si>
    <t>2040</t>
  </si>
  <si>
    <t>2041</t>
  </si>
  <si>
    <t>0257</t>
  </si>
  <si>
    <t>Детский халат Хэллоу (махра)</t>
  </si>
  <si>
    <t>1146</t>
  </si>
  <si>
    <t>Детская водолазка Амагас (интерлок)</t>
  </si>
  <si>
    <t>1531</t>
  </si>
  <si>
    <t>Детские штаны Карман (двухнитка)</t>
  </si>
  <si>
    <t>1546</t>
  </si>
  <si>
    <t>1603</t>
  </si>
  <si>
    <t>1478</t>
  </si>
  <si>
    <t>1618</t>
  </si>
  <si>
    <t>0282</t>
  </si>
  <si>
    <t>0383</t>
  </si>
  <si>
    <t>1485</t>
  </si>
  <si>
    <t>Детская шапка МД 027 для мальчика (акрил, подкладка флис)</t>
  </si>
  <si>
    <t>Детская шапка МД 027 для девочки (акрил, подкладка флис)</t>
  </si>
  <si>
    <t>Детский костюм Пеппа для мальчика (плюш велюр)</t>
  </si>
  <si>
    <t>0081</t>
  </si>
  <si>
    <t>Детский костюм Пеппа для девочки (плюш велюр)</t>
  </si>
  <si>
    <t>0128</t>
  </si>
  <si>
    <t>Детский костюм 1030 Маленький Джо (двухнитка, интерлок)</t>
  </si>
  <si>
    <t>1024</t>
  </si>
  <si>
    <t>0014</t>
  </si>
  <si>
    <t>1470</t>
  </si>
  <si>
    <t>1532</t>
  </si>
  <si>
    <t>0043</t>
  </si>
  <si>
    <t>0237</t>
  </si>
  <si>
    <t>Кигуруми Единорог радужный (махра)</t>
  </si>
  <si>
    <t>0169</t>
  </si>
  <si>
    <t>0079</t>
  </si>
  <si>
    <t>Детская пижама Мышки (футер)</t>
  </si>
  <si>
    <t>1262</t>
  </si>
  <si>
    <t>1280</t>
  </si>
  <si>
    <t>Детский комплект 309 Барсук (футер)</t>
  </si>
  <si>
    <t>1304</t>
  </si>
  <si>
    <t>Чепчик  для новорожденного 327 (футер)</t>
  </si>
  <si>
    <t>1056</t>
  </si>
  <si>
    <t>0188</t>
  </si>
  <si>
    <t>Распашонка для новорожденного 317 (футер)</t>
  </si>
  <si>
    <t>1747</t>
  </si>
  <si>
    <t>Детские штаны 319 Черные (футер)</t>
  </si>
  <si>
    <t>1211</t>
  </si>
  <si>
    <t>Детский костюм Камуфляж № 62 (двухнитка)</t>
  </si>
  <si>
    <t>0313</t>
  </si>
  <si>
    <t>Детский халат Бокс (махра)</t>
  </si>
  <si>
    <t>Серая удобная майка для мальчика из кулира.</t>
  </si>
  <si>
    <t>Серая майка для мальчика из натурального материала кулира.</t>
  </si>
  <si>
    <t>Детские трусы для девочки из трикотажного полотна особого плетения.</t>
  </si>
  <si>
    <t>Детские трусы для мальчика из материала на 100% состоящего из хлопка.</t>
  </si>
  <si>
    <t>Детская белая майка из кулира, который отлично пропускает воздух.</t>
  </si>
  <si>
    <t>Майка с трусами для мальчика из текстиля, который хорошо облегает тело.</t>
  </si>
  <si>
    <t>Детский трикотажный комплект для девочки из кулира, который не мнется.</t>
  </si>
  <si>
    <t>1627</t>
  </si>
  <si>
    <t>Детский костюм Клякса (двухнитка)</t>
  </si>
  <si>
    <t>Детская черная майка из материала, который отлично держит форму, а при  растягивании быстро возвращаться в первоначальное состояние.</t>
  </si>
  <si>
    <t>Детская серая майка из гипоаллергенной ткани, которая подходит даже для нежной кожи ребенка.</t>
  </si>
  <si>
    <t>Детская футболка. Очень приятна к телу, максимально комфортна в носке.</t>
  </si>
  <si>
    <t>Детская футболка из натурального материала.</t>
  </si>
  <si>
    <t>Детская трикотажная футболка выполнена из цветного кулира.</t>
  </si>
  <si>
    <t>Детская футболка, из материала, который не стесняет движений.</t>
  </si>
  <si>
    <t>Детская футболка, из натурального хлопкового материала высокого качества.</t>
  </si>
  <si>
    <t>Футболка детская для девочки, из фулликры (кулир+стрейч).</t>
  </si>
  <si>
    <t>Футболка детская для мальчика из материала фулликры (кулир+стрейч).</t>
  </si>
  <si>
    <t>Детская футболка из натурального кулира. Гравировка-рисунок на груди.</t>
  </si>
  <si>
    <t>Борцовка подростковая, из качественного материала с красочными принтами.</t>
  </si>
  <si>
    <t>Детская летняя футболка из качественного материала.</t>
  </si>
  <si>
    <t>Детская футболка с принтом енота. Из натурального хлопкового полотна.</t>
  </si>
  <si>
    <t>Детская футболка с изображением Бульдога на скейте, из материала, который считается самым тонким трикотажным полотном.</t>
  </si>
  <si>
    <t>Детские бриджы в разных расцветках на завязках.</t>
  </si>
  <si>
    <t>Детские шорты со звездочками, для девочки.</t>
  </si>
  <si>
    <t>Детские лосины с различными рисунками.</t>
  </si>
  <si>
    <t>Модные детские штаны с мордашкой.</t>
  </si>
  <si>
    <t>Леггинсы с начесом для подростка.</t>
  </si>
  <si>
    <t>Детские лосины для девочки. Однотонные</t>
  </si>
  <si>
    <t>Детские лосины с рисунками из двухнитки.</t>
  </si>
  <si>
    <t>Детские черные лосины из стрейча.</t>
  </si>
  <si>
    <t>Черные детские лосины.</t>
  </si>
  <si>
    <t>Детские однотонные лосины.</t>
  </si>
  <si>
    <t>Детские одноцветные лосины с мехом внутри.</t>
  </si>
  <si>
    <t>Детские штаны из трехнитки с надписью Адидас.</t>
  </si>
  <si>
    <t>Детские лосины с мехом внутри.</t>
  </si>
  <si>
    <t>Детские штаны из трехнитки с начесом.</t>
  </si>
  <si>
    <t>Детские штаны однотонные с рисунком.</t>
  </si>
  <si>
    <t>Детские штаны с изображением цветов.</t>
  </si>
  <si>
    <t>Детские штаны из двухнитки.</t>
  </si>
  <si>
    <t>Детские штаны из двухнитки с завязками.</t>
  </si>
  <si>
    <t>Детские лосины разных цветов из фуликры.</t>
  </si>
  <si>
    <t>Детские черные штаны с яркими завязками.</t>
  </si>
  <si>
    <t>Яркие детские штаны с надписью Лол.</t>
  </si>
  <si>
    <t>Штанишки для малышей с изображением смешных мордашек.</t>
  </si>
  <si>
    <t>Лосины детские с начесом для девочек.</t>
  </si>
  <si>
    <t>Детские штанишки из двухнитки с рисунком.</t>
  </si>
  <si>
    <t>Лосины детские с изображением кота и красивыми надписями.</t>
  </si>
  <si>
    <t>Теплые детские лосины с рисунком.</t>
  </si>
  <si>
    <t>Темные детские лосины с яркими рисунками.</t>
  </si>
  <si>
    <t>Детские яркие штанишки из двухнитки.</t>
  </si>
  <si>
    <t>Леггинсы с начесом для деток из фуликры.</t>
  </si>
  <si>
    <t>Детские штаны с расцветкой камуфляж и завязками.</t>
  </si>
  <si>
    <t>Лосины детские с яркими принтами.</t>
  </si>
  <si>
    <t>Футболка для детей, из материала, который позволяет коже дышать и не сковывает движений.</t>
  </si>
  <si>
    <t>Летняя футболка для детей, из мягкого качественного материала.</t>
  </si>
  <si>
    <t>Летняя футболка для деток с модными расцветками.</t>
  </si>
  <si>
    <t>Футболка детская. Хорошо переносит стирку, сохраняет форму.</t>
  </si>
  <si>
    <t>Футболка для деток из натуральной трикотажной ткани.</t>
  </si>
  <si>
    <t>Борцовки для мальчика, из полотна, которое прекрасно сохраняет форму.</t>
  </si>
  <si>
    <t>Футболка детская из натуральной мягкой трикотажной ткани.</t>
  </si>
  <si>
    <t>Штаны детские из двухнитки Адидас.</t>
  </si>
  <si>
    <t>Детские штаны разных расцветок с картинкой гравировкой.</t>
  </si>
  <si>
    <t>0217</t>
  </si>
  <si>
    <t>0399</t>
  </si>
  <si>
    <t>1132</t>
  </si>
  <si>
    <t>Нецарапки Цветные (интерлок)</t>
  </si>
  <si>
    <t>1393</t>
  </si>
  <si>
    <t>Детская водолазка Малявочка для девочки/мальчика (начес)</t>
  </si>
  <si>
    <t>Водолазка для детей. Однотонная, в разных расцветках.</t>
  </si>
  <si>
    <t>Классическая водолазка для подростков.</t>
  </si>
  <si>
    <t>Детская водолазка для девочки. Однотонная с начесом.</t>
  </si>
  <si>
    <t>Детская однотонная водолазка из интерлока.</t>
  </si>
  <si>
    <t>Детская водолазка из качественного материала.</t>
  </si>
  <si>
    <t>Удобная однотонная водолазка для детей.</t>
  </si>
  <si>
    <t>Детская качественная водолазка.</t>
  </si>
  <si>
    <t>Удобная детская водолазка из качественного материала.</t>
  </si>
  <si>
    <t>Водолазка для детей.</t>
  </si>
  <si>
    <t>Детская классическая однотонная водолазка.</t>
  </si>
  <si>
    <t xml:space="preserve">Яркая и качественная водолазка с высокой горловиной для мальчиков и девочек. </t>
  </si>
  <si>
    <t>Серая водолазка для детей, прекрасно подойдет для повседневной носки.</t>
  </si>
  <si>
    <t>Водолазка однотонная  для детей, прекрасно подойдет для повседневной носки и для праздников.</t>
  </si>
  <si>
    <t>Водолазка серая для мальчиков и девочек по низкой цене.</t>
  </si>
  <si>
    <t>Водолазка для детей в разноцветную полосочку прекрасно подойдет для повседневной носки. Горловина прекрасно облегает шею.</t>
  </si>
  <si>
    <t>Удобная белая водолазка для мальчиков и девочек по низкой цене.</t>
  </si>
  <si>
    <t>Качественная однотонная водолазка для мальчиков и девочек.</t>
  </si>
  <si>
    <t>Стильная однотонная водолазка для мальчиков и девочек по низкой цене.</t>
  </si>
  <si>
    <t>Детская водолазка с красивыми гравировками на груди.</t>
  </si>
  <si>
    <t>Красивая водолазка для мальчика с двумя кнопками на плече.</t>
  </si>
  <si>
    <t>Детская однотонная водолазка с яркими рисунками.</t>
  </si>
  <si>
    <t>Детская водолазка из интерлока с красивым рисунком на груди.</t>
  </si>
  <si>
    <t>Удобная детская водолазка в разных расцветках.</t>
  </si>
  <si>
    <t>Детский реглан из качественного материала с изображением динозаврика на груди.</t>
  </si>
  <si>
    <t>Детский удобный реглан из качественного материала.</t>
  </si>
  <si>
    <t>Яркий детский реглан разных цветов в горошек.</t>
  </si>
  <si>
    <t>Водолазка детская в разных расцветках.</t>
  </si>
  <si>
    <t>Удобная детская водолазка из интерлока.</t>
  </si>
  <si>
    <t>Теплая детская водолазка с красивыми гравировками на груди.</t>
  </si>
  <si>
    <t>Водолазка для детей, в разных цветах и с красочным рисунком-гравировкой.</t>
  </si>
  <si>
    <t>Детская водолазка с начесом для мальчиков.</t>
  </si>
  <si>
    <t>Красивая водолазка для детей с изображением Микки Мауса.</t>
  </si>
  <si>
    <t>Красивый детский реглан в разных расцветках.</t>
  </si>
  <si>
    <t>Детский реглан для девочки. Водолазка с модным рисунком-гравировкой.</t>
  </si>
  <si>
    <t>Детская водолазка с начесом. Детский гольф с изображением популярных мультипликационных героев.</t>
  </si>
  <si>
    <t>Водолазка для девочки. Гольф детский с гравировкой на груди.</t>
  </si>
  <si>
    <t>Детская водолазка для мальчика с рисунком на груди.</t>
  </si>
  <si>
    <t>Зимняя детская водолазка с яркими гравировками.</t>
  </si>
  <si>
    <t>Яркие и качественные жилетки для мальчиков и девочек.</t>
  </si>
  <si>
    <t>Желетки детские в различных цветах прекрасно подойдут для повседневной носки.</t>
  </si>
  <si>
    <t>Детский удобный жилет из трехнитки.</t>
  </si>
  <si>
    <t>Качественный детский желет с капюшоном.</t>
  </si>
  <si>
    <t>Качественный детский джемпер с мишкой на груди.</t>
  </si>
  <si>
    <t>Детский удобный джемпер из футера.</t>
  </si>
  <si>
    <t>Детский теплый джемпер с новогодней гравировкой.</t>
  </si>
  <si>
    <t>Джемпер для детей с изображением Микки Мауса.</t>
  </si>
  <si>
    <t>Качественное детское худи для девочки.</t>
  </si>
  <si>
    <t>Красивая детская олимпийка из двухнитки.</t>
  </si>
  <si>
    <t>Качественная детская кофта на молнии.</t>
  </si>
  <si>
    <t>Детская модная кофта из качественного материала.</t>
  </si>
  <si>
    <t>Красивая детская кофта с капюшоном и завязками.</t>
  </si>
  <si>
    <t>Детская водолазка Бэтмен/Микки/Тачки (начес)</t>
  </si>
  <si>
    <t>1093</t>
  </si>
  <si>
    <t>Детский костюм 345-1 (начес)</t>
  </si>
  <si>
    <t>Детский удобный костюм с начесом в разных расцветках.</t>
  </si>
  <si>
    <t>1633</t>
  </si>
  <si>
    <t>0410</t>
  </si>
  <si>
    <t>0467</t>
  </si>
  <si>
    <t>1559</t>
  </si>
  <si>
    <t>1128</t>
  </si>
  <si>
    <t>Комплект ясельный 0975 (махра)</t>
  </si>
  <si>
    <t>1528</t>
  </si>
  <si>
    <t>1101</t>
  </si>
  <si>
    <t>1108</t>
  </si>
  <si>
    <t>Детские ползунки Евро 08105 (кулир)</t>
  </si>
  <si>
    <t>Яркие детские лосины с  начесом.</t>
  </si>
  <si>
    <t>Детский костюм Дино 9491 (интерлок)</t>
  </si>
  <si>
    <t>2042</t>
  </si>
  <si>
    <t>Трикотажная распашонка из кулира.</t>
  </si>
  <si>
    <t>Нецарапки для новорожденных в разных расцветках.</t>
  </si>
  <si>
    <t>Распашонка для новорожденного с разными расцветками и рисунком.</t>
  </si>
  <si>
    <t>Ясельная кофта пошита в разных расцветках для мальчиков и для девочек.</t>
  </si>
  <si>
    <t>Ползунки для малышей изготовлены из качественного материала.</t>
  </si>
  <si>
    <t>Ползунки для малышей изготовлены из качественного материала, приятные к телу, не вызывают раздражение на коже у вашего ребенка.</t>
  </si>
  <si>
    <t>Детские ползунки на еврорезинке из кулира</t>
  </si>
  <si>
    <t>Ползунки детские из кулира на пуговицах.</t>
  </si>
  <si>
    <t>Детский ползунки без ножек из кулира.</t>
  </si>
  <si>
    <t>Ползунки для новорожденных в разных цветах.</t>
  </si>
  <si>
    <t>Качественные детские ползунки из кулира.</t>
  </si>
  <si>
    <t>Качественная пеленка с красивыми рисунками.</t>
  </si>
  <si>
    <t>Муслиновая пеленка с рисунками.</t>
  </si>
  <si>
    <t>Шапочка с ушками для новорожденных.</t>
  </si>
  <si>
    <t>Шапочка с завязками для новорожденных.</t>
  </si>
  <si>
    <t>Чепчик разных цветов для новорожденных.</t>
  </si>
  <si>
    <t>Берет деткий.</t>
  </si>
  <si>
    <t>Мехавой бубон.</t>
  </si>
  <si>
    <t>Кофта ясельная пошита в разных расцветках для мальчиков и для девочек. Горловина и рукава ясельной кофты отделаны трикотажной резинкой. Подойдут кофточки ясельные малышу возрастом от рождения до года.</t>
  </si>
  <si>
    <t>Ползунки на пуговицах с начесом.</t>
  </si>
  <si>
    <t>Ползунки с красивыми рисунками. Ползуны из начеса.</t>
  </si>
  <si>
    <t>Детские качественные ползунки на резинке.</t>
  </si>
  <si>
    <t>Шапочка для новорожденных из рибаны.</t>
  </si>
  <si>
    <t>Шапка с меховым бубоном для девочки.</t>
  </si>
  <si>
    <t>0389</t>
  </si>
  <si>
    <t>0395</t>
  </si>
  <si>
    <t>Слюнявчик для малышей. Лицевая сторона материал-байка. Сзади-клеенка. Есть кармашек. Размер 20х22 см.</t>
  </si>
  <si>
    <t>Слюнявчик для детей. Лицевая сторона материал-байка. Сзади-клеенка. Размер 20х21 см.</t>
  </si>
  <si>
    <t>Практичный слюнявчик для детей. Лицевая сторона материал-байка. Сзади-клеенка. Размеры 20х25 см.</t>
  </si>
  <si>
    <t>Слюнявчик для малышей. С разными рисунками.</t>
  </si>
  <si>
    <t>Удобное боди из начеса.</t>
  </si>
  <si>
    <t>Боди в разных расцветках из кулира.</t>
  </si>
  <si>
    <t>Боди из начеса с изображением Санты.</t>
  </si>
  <si>
    <t>Качественное детское боди из начеса.</t>
  </si>
  <si>
    <t>Качественный детский комбидресс теплый.</t>
  </si>
  <si>
    <t>Боди для новорожденных с изображением Санта Клауса.</t>
  </si>
  <si>
    <t>Боди для новорожденных с изображением персонажей Дисней.</t>
  </si>
  <si>
    <t>Качественное боди для новорожденных.</t>
  </si>
  <si>
    <t>Удобное боди для новорожденных.</t>
  </si>
  <si>
    <t>Боди с завязками для новорожденных.</t>
  </si>
  <si>
    <t>Боди из интерлока для новорожденных.</t>
  </si>
  <si>
    <t>Боди с новогодним рисунком для новорожденных.</t>
  </si>
  <si>
    <t>Качественное боди разных цветов для новорожденных.</t>
  </si>
  <si>
    <t>Удобное боди с разными рисунками для новорожденных.</t>
  </si>
  <si>
    <t>Детское боди под горло в разных расцветках.</t>
  </si>
  <si>
    <t>Боди из кулира с длинным рукавом.</t>
  </si>
  <si>
    <t>Яркое боди с изображением тигра для новорожденных.</t>
  </si>
  <si>
    <t>Боди из кулира для новорожденных. С разными рисунками.</t>
  </si>
  <si>
    <t>Костюм детский. Снегурочка.</t>
  </si>
  <si>
    <t>Костюм для девочки. В разных расцветках.</t>
  </si>
  <si>
    <t>Костюм из велюра для мальчика.</t>
  </si>
  <si>
    <t>Яркий детский костюм. Комплект состоит из кофточки и штанишек.</t>
  </si>
  <si>
    <t>Качественный детский костюм из махры.</t>
  </si>
  <si>
    <t>Детский удобный комплект для девочки.</t>
  </si>
  <si>
    <t>Комплект для роддома из интерлока.</t>
  </si>
  <si>
    <t>Детский спортивный костюм для девочки.</t>
  </si>
  <si>
    <t>Удобный детский спортивный костюм с начесом.</t>
  </si>
  <si>
    <t xml:space="preserve">Теплый детский костюм. </t>
  </si>
  <si>
    <t>Детский удобный костюм.</t>
  </si>
  <si>
    <t>Детский ясельный костюм из футера.</t>
  </si>
  <si>
    <t>Яркий детский костюм.</t>
  </si>
  <si>
    <t>Детский качественный комплект. Для выписки из роддома</t>
  </si>
  <si>
    <t>Детский однотонный комплект.</t>
  </si>
  <si>
    <t>Костюм для девочки. Комплект состоит из штанов и кофты. Гравировка на кофте-на груди и спине, на штанах- на попке.</t>
  </si>
  <si>
    <t>Детский спортивный костюм для мальчика.</t>
  </si>
  <si>
    <t>Спортивный детский костюм из двухнитки.</t>
  </si>
  <si>
    <t>Костюм Сити (двухнитка)</t>
  </si>
  <si>
    <t>Пижама подростковая Динозавр/Акула (интерлок)</t>
  </si>
  <si>
    <t>0269</t>
  </si>
  <si>
    <t>1147</t>
  </si>
  <si>
    <t>Детская пижама Амагасики (начес)</t>
  </si>
  <si>
    <t>0434</t>
  </si>
  <si>
    <t>Качественный детский реглан с красивым рисунком.</t>
  </si>
  <si>
    <t>1023</t>
  </si>
  <si>
    <t>Яркий детский костюм с единорогом.</t>
  </si>
  <si>
    <t>Удобный детский спортивный костюм.</t>
  </si>
  <si>
    <t>Качественный спортивный костюм для детей.</t>
  </si>
  <si>
    <t>0042</t>
  </si>
  <si>
    <t>Детский реглан с красивым рисунком.</t>
  </si>
  <si>
    <t>Детская пижама Кошка (начес)</t>
  </si>
  <si>
    <t>Детские лосины Париж № 908 (софт с начесом)</t>
  </si>
  <si>
    <t>Детская пижама Сияние (начес)</t>
  </si>
  <si>
    <t>1049</t>
  </si>
  <si>
    <t>1253</t>
  </si>
  <si>
    <t>Детский костюм Ушастые (двухнитка)</t>
  </si>
  <si>
    <t>1254</t>
  </si>
  <si>
    <t>Батник детский 904-87 (двухнитка)</t>
  </si>
  <si>
    <t>Модная детская кофта с завязками.</t>
  </si>
  <si>
    <t>0120</t>
  </si>
  <si>
    <t>0195</t>
  </si>
  <si>
    <t>Ясельный комплект 547-05 (интерлок)</t>
  </si>
  <si>
    <t>Детский удобный комплект.</t>
  </si>
  <si>
    <t>Детский качественный костюм. Комплект состоит из кофточки, штанишек и шапочки.</t>
  </si>
  <si>
    <t>Детский ясельній комплект. Костюмчик с разными красивыми рисунками.</t>
  </si>
  <si>
    <t>Детский модный комплект для мальчика.</t>
  </si>
  <si>
    <t>Яркий детский костюм из футера.</t>
  </si>
  <si>
    <t>Детская пеленка байка</t>
  </si>
  <si>
    <t>размеры 90*110</t>
  </si>
  <si>
    <t>Пеленка байковая для новорожденных.</t>
  </si>
  <si>
    <t>0425</t>
  </si>
  <si>
    <t>Детская футболка с шортами. Футболка с разными рисунками.</t>
  </si>
  <si>
    <t>Комплект состоит из борцовки, шортов и банданы.</t>
  </si>
  <si>
    <t>Детский летний комплект из фуликры.</t>
  </si>
  <si>
    <t>Яркий летний комплект для девочки.</t>
  </si>
  <si>
    <t>Яркий летний комплект для мальчика.</t>
  </si>
  <si>
    <t xml:space="preserve">Кофта для малышей. Застегивается на кнопки на плече. </t>
  </si>
  <si>
    <t>Костюм летний для мальчика.</t>
  </si>
  <si>
    <t>Красивый летний комплект для девочки.</t>
  </si>
  <si>
    <t>Детский летний комплект для мальчика.</t>
  </si>
  <si>
    <t xml:space="preserve"> Удобный песочник для мальчика.</t>
  </si>
  <si>
    <t>Детский комбинезон для девочки.</t>
  </si>
  <si>
    <t>Яркий летний костюм для мальчика.</t>
  </si>
  <si>
    <t>Детский летний комплект. Пошит из кулира.</t>
  </si>
  <si>
    <t>Удобный летний комплект для детей.</t>
  </si>
  <si>
    <t>Для детей от года до 7 лет. Все в одном размере. Шапка детская разных цветов с рисунком.</t>
  </si>
  <si>
    <t>Для детей от года до 7 лет. Все в одном размере. Качественная детская шапка с надписью Фила.</t>
  </si>
  <si>
    <t>Для детей от года до 7 лет. Все в одном размере. Шапка детская из интерлока с надписью Бравл Старс.</t>
  </si>
  <si>
    <t>Для детей от года до 7 лет. Все в одном размере. Удобная детская шапка в разных цветах.</t>
  </si>
  <si>
    <t>Для детей от года до 7 лет. Все в одном размере. Шапка детская с красивым принтом.</t>
  </si>
  <si>
    <t>Для детей от года до 7 лет. Все в одном размере. Детская шапка из интерлока с изображением Миньенов.</t>
  </si>
  <si>
    <t>Для детей от года до 7 лет. Все в одном размере. Качественная детская шапка разных расцветок.</t>
  </si>
  <si>
    <t>Для детей от года до 7 лет. Все в одном размере. Шапка детская из интерлока с изображением Тачек.</t>
  </si>
  <si>
    <t>Для детей от года до 7 лет. Все в одном размере. Шапка для детей из интерлока с изображением Микки Мауса.</t>
  </si>
  <si>
    <t>Для детей от года до 7 лет. Все в одном размере. Шапка детская в разных расцветках с надписью Адидас.</t>
  </si>
  <si>
    <t>Для детей от года до 7 лет. Все в одном размере. Детская шапка из интерлока с надписью Найк.</t>
  </si>
  <si>
    <t>0251</t>
  </si>
  <si>
    <t>Толстовка для мальчика/девочки (двухнитка)</t>
  </si>
  <si>
    <t>Модная кофта для детей.</t>
  </si>
  <si>
    <t>0375</t>
  </si>
  <si>
    <t>Детская пижама Смайл (начес)</t>
  </si>
  <si>
    <t>0155</t>
  </si>
  <si>
    <t>Для детей от года до 7 лет. Все в одном размере. Качественная шапка из интерлока в разных расцветках.</t>
  </si>
  <si>
    <t>Шапочка рассчитана на малышей от рождения до 9 месяцев. Чепчик с козырьком для новорожденных.</t>
  </si>
  <si>
    <t>Практичный летний комплект.</t>
  </si>
  <si>
    <t xml:space="preserve">Удобный летний комплект для детей. </t>
  </si>
  <si>
    <t>Красивый детский летний комплект.</t>
  </si>
  <si>
    <t>Яркий летний комплект для детей.</t>
  </si>
  <si>
    <t>Детский яркий летний комплект.</t>
  </si>
  <si>
    <t>Красивый летний комплект для детей.</t>
  </si>
  <si>
    <t xml:space="preserve">Летний костюм для мальчика. </t>
  </si>
  <si>
    <t>Детский летний комплект для девочки.</t>
  </si>
  <si>
    <t>Теплый комбинезон для новорожденных.</t>
  </si>
  <si>
    <t>Удобный комбинезон для новорожденных.</t>
  </si>
  <si>
    <t>Комбинезон для новорожденных. Изготовлен из футера.</t>
  </si>
  <si>
    <t>Красивый комбинезон для новорожденных.</t>
  </si>
  <si>
    <t>Детский человечек с красивыми рисунками.</t>
  </si>
  <si>
    <t>Комбинезон для мальчиков и девочек изготовлен из рваной махры. Комбинезончик застегивается на кнопки. Детский комбинезон с капюшоном.</t>
  </si>
  <si>
    <t>Удобный теплый комбинезон для малышей.</t>
  </si>
  <si>
    <t>Новогодний человечек для новорожденных.</t>
  </si>
  <si>
    <t>Красивый комбинезон с принтами. Застегивается человечек на кнопки.</t>
  </si>
  <si>
    <t>Красивый человечек для новорожденных. В комплект входит комбинезон и шапочка.</t>
  </si>
  <si>
    <t>Качественный человечек для новорожденных. В комплект входит комбинезон и шапочка.</t>
  </si>
  <si>
    <t>Детское боди с новогодним рисунком на груди.</t>
  </si>
  <si>
    <t>1048</t>
  </si>
  <si>
    <t>Теплый ромпер для детей.</t>
  </si>
  <si>
    <t>0429</t>
  </si>
  <si>
    <t>Теплая качественная водолазка для детей.</t>
  </si>
  <si>
    <t>Теплая детская водолазка.</t>
  </si>
  <si>
    <t>1699</t>
  </si>
  <si>
    <t>Детская пижама Медвежата (начес)</t>
  </si>
  <si>
    <t>Однотонное детское платье.</t>
  </si>
  <si>
    <t>Красивое детское платье из плюш велюра.</t>
  </si>
  <si>
    <t>Яркое детское платье для девочки.</t>
  </si>
  <si>
    <t>Детский качественный сарафан.</t>
  </si>
  <si>
    <t>Качественное платье для девочки.</t>
  </si>
  <si>
    <t>Детский удобный сарафан из кулира.</t>
  </si>
  <si>
    <t>Качественная детская юбка из кулира.</t>
  </si>
  <si>
    <t>Качественное детское платье из двухнитки.</t>
  </si>
  <si>
    <t>Красивая детская пижама для девочки.</t>
  </si>
  <si>
    <t>Удобная детская пижама для мальчика.</t>
  </si>
  <si>
    <t>Удобная детская пижама для мальчиков.</t>
  </si>
  <si>
    <t xml:space="preserve">Яркая детская пижама. </t>
  </si>
  <si>
    <t>Теплая пижама для детей.</t>
  </si>
  <si>
    <t>Красивая подростковая пижама для девочки.</t>
  </si>
  <si>
    <t>Теплая подростковая пижама.</t>
  </si>
  <si>
    <t>Удобная детская пижама для девочки.</t>
  </si>
  <si>
    <t>Качественная детская пижама для мальчиков.</t>
  </si>
  <si>
    <t>Детская теплая пижама.</t>
  </si>
  <si>
    <t>Теплая детская пижама для мальчиков.</t>
  </si>
  <si>
    <t>Яркая детская пижама для мальчика.</t>
  </si>
  <si>
    <t>Яркое детское кигуруми для девочек.</t>
  </si>
  <si>
    <t>Красивая детская пижамка из интерлока.</t>
  </si>
  <si>
    <t>Удобное детское кигуруми для мальчика.</t>
  </si>
  <si>
    <t>Качественное детское кигуруми для девочек.</t>
  </si>
  <si>
    <t>Детская пижамка.</t>
  </si>
  <si>
    <t>Яркая детская пижамка.</t>
  </si>
  <si>
    <t>Комплект для девочки. В комплект входят повязка, юбка, топ.</t>
  </si>
  <si>
    <t>Детское удобное платье.</t>
  </si>
  <si>
    <t>Качественный теплый человечек для малышей.</t>
  </si>
  <si>
    <t>Костюм детский. Комплект изготовлен из кулира.</t>
  </si>
  <si>
    <t>Качественный летний комплект для детей.</t>
  </si>
  <si>
    <t>Удобный человечек для новорожденных. Комбинезон застегивается на кнопки.</t>
  </si>
  <si>
    <t>Детский человечек. Комбинезон для детей с изображением кота.</t>
  </si>
  <si>
    <t>Детский человечек. Комбинезон для мальчика изготовлен из футера.</t>
  </si>
  <si>
    <t>Коконы в одном размере. Кокон для новорожденных расчитан на рост 56-68. Кокон для малыша застегивается на молнию.</t>
  </si>
  <si>
    <t xml:space="preserve">Человечек с красивой гравировкой. Комбинезон для малыша застегивается на кнопки. </t>
  </si>
  <si>
    <t xml:space="preserve">Человечек для новорожденных. Детский комбинезон застегивается на кнопки. </t>
  </si>
  <si>
    <t xml:space="preserve">Человечек в разных расцветках. Комбинезончик для малыша застегивается на кнопки. </t>
  </si>
  <si>
    <t>Человечек теплый для новорожденных. Комбинезончик застегивается на кнопки. Комбинезон с капюшоном. Человечек для малышей украшен ушками и декоративной вышивкой.</t>
  </si>
  <si>
    <t>Человечек теплый для малышей. Детский  комбинезон с красивыми гравировками.</t>
  </si>
  <si>
    <t>Теплый человечек для малышей. Комбинезон для мальчика выполнен в разных расцветках.</t>
  </si>
  <si>
    <t>Теплый кокон. Коконны для новорожденных в одном размере, расчитан на рост 56-68.</t>
  </si>
  <si>
    <t>Теплый человечек для малышей. Комбинезоны детские застегиваются  на молнию.</t>
  </si>
  <si>
    <t>Человечек теплый для малышей. Комбинезон для малыша выполнен в разных расцветках.</t>
  </si>
  <si>
    <t>Комбинезон для новоражденных. Детский человечек изготовлен из велюра.</t>
  </si>
  <si>
    <t>Комбинезон изготовлен из кулира. Детский человечек застегивается на кнопки.</t>
  </si>
  <si>
    <t>Человечек для новорожденных. В детском комбинезоне 18 и 20 размерых открытая/закрытая ручка.</t>
  </si>
  <si>
    <t>Человечек из двухнитки для новорожденных. Комбинезон для девочки застегивается на кнопки.</t>
  </si>
  <si>
    <t>Человечек для новорожденных. Комбинезон для мальчика с изображением Микки Мауса.</t>
  </si>
  <si>
    <t>Комбинезон для новорожденных. Человечек для малышей изготовлен из кулира.</t>
  </si>
  <si>
    <t>Детская теплая туника. Туники для девочки изготовлены в разных расцветках.</t>
  </si>
  <si>
    <t>Удобное детское платье. Платья для девочек отшиты из стрейч-кулира.</t>
  </si>
  <si>
    <t>Детское платье из велюра. Платье для девочек отшито в разных расцветках.</t>
  </si>
  <si>
    <t>Детское платье. Платье для девочек изготовлено из интерлока.</t>
  </si>
  <si>
    <t>Детское платье. Платье для девочек сзади застегивается на пуговицу.</t>
  </si>
  <si>
    <t>Платье комбинированное. Платьеце сзади украшено бантиком, застегивается на молнию.</t>
  </si>
  <si>
    <t>Удобная детская юбка. Юбка для девочек изготовлена в разных расцветках.</t>
  </si>
  <si>
    <t>Красивое детское платье. Платье для девочки изготовлено из кулира.</t>
  </si>
  <si>
    <t>Удобное детское платье. Платье для девочек отшито в разных расцветках.</t>
  </si>
  <si>
    <t>Красивое детское платье. Платье для девочек с разными гравировками на груди.</t>
  </si>
  <si>
    <t>Качественное детское платье. Сарафан для девочек изготовлен из кулира.</t>
  </si>
  <si>
    <t>Детское платье. Сарафаны для девочек изготовлены из фуликры.</t>
  </si>
  <si>
    <t>Яркое детское платье. Детский сарафан выполнено в разных расцветках.</t>
  </si>
  <si>
    <t>Детское платье. Сарафан для девочек изготовлено из качественного кулира.</t>
  </si>
  <si>
    <t>Детский сарафан с яркими рисунками. Сарафанчик детский изготовлен из кулира.</t>
  </si>
  <si>
    <t>Однотонный детский сарафан. Сарафанчик для девочки с гравировкой на груди.</t>
  </si>
  <si>
    <t>Детский сарафан для девочки. Сарафаны детские с яркими гравировками на груди.</t>
  </si>
  <si>
    <t>Пижама для детей. Пижамы для деток с разными гравировками.</t>
  </si>
  <si>
    <t>Удобная детская пижама. Пижамка с красивыми грамировками на кофточке.</t>
  </si>
  <si>
    <t>Пижама детская. Пижамка для мальчика с яркой гравировкой на кофточке.</t>
  </si>
  <si>
    <t>Удобная детская пижама. Пижамка для девочки с разными гравировками на кофточке.</t>
  </si>
  <si>
    <t>Удобное платье для детей. Детский сарафан изготовлено из велюра.</t>
  </si>
  <si>
    <t>1436</t>
  </si>
  <si>
    <t>Качественный человечек для детей.</t>
  </si>
  <si>
    <t>1312</t>
  </si>
  <si>
    <t>0205</t>
  </si>
  <si>
    <t>1565</t>
  </si>
  <si>
    <t>Теплая ночная рубашка для детей.</t>
  </si>
  <si>
    <t>Яркая ночная рубашка для деток.</t>
  </si>
  <si>
    <t>Теплый детский халат. Халатик изготовлен из махры.</t>
  </si>
  <si>
    <t>Удобное детское платье. Платье для девочки изготовлено из плюш-велюра.</t>
  </si>
  <si>
    <t>Детский сарафан. Сарафан для девочек пошит из кулира.</t>
  </si>
  <si>
    <t>Детская пижама. В комплект детского спальника входят шортики и кофточка.</t>
  </si>
  <si>
    <t>Качественная детская пижама. Пижамка пошита в разных расцветках.</t>
  </si>
  <si>
    <t>Детская пижама для мальчика. Спальник изготовлен из качественного кулира.</t>
  </si>
  <si>
    <t>Красивая детская пижама. Пижамка изготовлена из кулира.</t>
  </si>
  <si>
    <t>Детский спальник. Пижама изготовлена в разных расцветках.</t>
  </si>
  <si>
    <t>Удобная подростковая пижама. Пижама изготовлена в разных расцветках.</t>
  </si>
  <si>
    <t>Детская теплая пижама. Пижамка пошита из футера.</t>
  </si>
  <si>
    <t>Яркая пижама для детей. Детская пижама пошита из футера.</t>
  </si>
  <si>
    <t>Подростковая пижама. Кофточки пижамы выполнены в разных расцветках.</t>
  </si>
  <si>
    <t>Пижама для детей. Кофточки детской пижамы выполнены в разных расцветках.</t>
  </si>
  <si>
    <t>Яркая детская пижама. Пижамка изготовлена из футера.</t>
  </si>
  <si>
    <t>Теплая детская пижама. Пижамка пошита из качественного материала.</t>
  </si>
  <si>
    <t>Красивая детская пижама. Пижамка изготовлена из футера.</t>
  </si>
  <si>
    <t>Теплая пижама для девочки. На кофточку детской пижамы нанесена  красивая гравировка.</t>
  </si>
  <si>
    <t>Яркая детская пижамка для девочек. Пижама пошита из интерлока.</t>
  </si>
  <si>
    <t>Красивая подростковая пижама. Пижама пошита из качественного интерлока.</t>
  </si>
  <si>
    <t>Качественная подростковая пижама. Пижама изготовлена в разных расцветках.</t>
  </si>
  <si>
    <t>Качественное детское кигуруми. Кигуруми пошито из качественного материала.</t>
  </si>
  <si>
    <t>Яркий детский спальник. Пижама пошита в разных расцветках.</t>
  </si>
  <si>
    <t>Красивая детская пижама. Пижамка изготовлена в новогодней тематике.</t>
  </si>
  <si>
    <t>Детская пижама. Спальник с изображением Микки Мауса на кофточке.</t>
  </si>
  <si>
    <t>Детское кигуруми. Кигуруми с мордашкой пикачу на капюшоне.</t>
  </si>
  <si>
    <t>Качественное детское кигуруми. Кигуруми для детей изготовлено в разных расцветках.</t>
  </si>
  <si>
    <t>Качественное детское кигуруми. Кигуруми для детей, пошито из махры.</t>
  </si>
  <si>
    <t>Теплая детская пижама. Пижамка для девочки, с яркими гравировками на кофточке.</t>
  </si>
  <si>
    <t>Детская пижама из кулира. На кофточке пижамки красивые гравировки.</t>
  </si>
  <si>
    <t>Красивый детский сарафан. Детское платье изготовлено из кулира.</t>
  </si>
  <si>
    <t>Однотонное детское платье. Детский  сарафан с красивой  гравировкой на груди.</t>
  </si>
  <si>
    <t>0207</t>
  </si>
  <si>
    <t>Детский теплый халат.</t>
  </si>
  <si>
    <t>Теплый детский халат. Халатик для детей изготовлен в разных расцветках.</t>
  </si>
  <si>
    <t>Теплый детский халат. На детском халатике изображение единорога.</t>
  </si>
  <si>
    <t>Теплый халат для детей. Халатик с вышивкой на спине.</t>
  </si>
  <si>
    <t>Теплый детский халат. Халатик изготовлен в разных расцветках.</t>
  </si>
  <si>
    <t>Теплый  халат для детей. Халатик с эмблемой Супермена на спине.</t>
  </si>
  <si>
    <t>Теплый подростковый халат. Халатик изготовлен из качественной махры.</t>
  </si>
  <si>
    <t>Детский карнавальный костюм пингвин. В комплект костюмчика входят шорты, жилетка, шапка. Костюм пошит из велюра.</t>
  </si>
  <si>
    <t>Детский карнавальный костюм белка. В комплект костюма входят юбка, жилетка, шапка. Костюмчик пошит из велюра.</t>
  </si>
  <si>
    <t>Детский карнавальный костюм лиса. В комплект костюма входят юбка, жилетка, шапка. Костюмчик изготовлен из велюра.</t>
  </si>
  <si>
    <t>Детский карнавальный костюм волк. В комплект костюма входят шорты, жилетка, шапка. Костюмчик пошит из велюра.</t>
  </si>
  <si>
    <t>Детский карнавальный костюм медведь. В комплект костюма входят шорты, жилетка, шапка. Костюмчик изготовлен из велюра.</t>
  </si>
  <si>
    <t>Детский карнавальный костюм цыпленок. В комплект костюмчика входят комбинезон, шапка. Костюм пошит из велюра.</t>
  </si>
  <si>
    <t>Детский карнавальный костюм лягушка. В комплект костюмчика входят шорты, жилетка, шапка. Костюм изготовлен из велюра.</t>
  </si>
  <si>
    <t>Детский карнавальный костюм поросенок. В комплект костюма входят шорты, жилетка, шапка. Костюмчик пошит из велюра.</t>
  </si>
  <si>
    <t>Детский карнавальный костюм зайчик. В комплект костюма входят шорты, жилетка, шапка. Костюмчик отшит из велюра.</t>
  </si>
  <si>
    <t>Детский карнавальный костюм кот. В комплект костюмчика входят шорты, жилетка, шапка. Костюм изготовлен из велюра.</t>
  </si>
  <si>
    <t>Детский карнавальный костюм елка. В комплект костюмчика входят юбка, жилетка, шапка. Костюм отшит из велюра.</t>
  </si>
  <si>
    <t>Детский карнавальный костюм гномик. В комплект костюма входят шорты, жилетка, шапка. Костюмчик изготовлен из велюра.</t>
  </si>
  <si>
    <t>Детский карнавальный костюм красная шапочка. В комплект костюмчика входят юбка, жилетка, шапка. Костюм пошит из атласа.</t>
  </si>
  <si>
    <t>Детский карнавальный костюм петрушка. В комплект костюма входят комбинезон и шапка. Костюмчик отшит из атласа.</t>
  </si>
  <si>
    <t>Детский карнавальный костюм снеговик. В комплект костюмчика входят комбинезон и шапка. Костюм изготовлен из атласа.</t>
  </si>
  <si>
    <t>Детский летний сарафан. Сарафанчик изготовлен из кулира.</t>
  </si>
  <si>
    <t>Комплект детский для сна. Пижамка изготовлена из кулира .</t>
  </si>
  <si>
    <t>Красивая подростковая пижама. Пижамка состоит из футболки и шортиков.</t>
  </si>
  <si>
    <t>Красивая пижама. Пижамка для девочек.</t>
  </si>
  <si>
    <t>Теплый детский халат. Халат для мальчиков с вышивкой на спине.</t>
  </si>
  <si>
    <t>Свитер для мальчиков. Свитерок пошит из акрила.</t>
  </si>
  <si>
    <t>Комплект для мальчика состоит из кофты и штанов.</t>
  </si>
  <si>
    <t>Детский вязаный свитер на пуговицах.</t>
  </si>
  <si>
    <t>Детский вязаный свитер с капюшоном.</t>
  </si>
  <si>
    <t>Детский свитер с капюшоном и карманами.</t>
  </si>
  <si>
    <t>Удобный свитер для девочек.</t>
  </si>
  <si>
    <t>Красивый свитер для девочек. Свитерок с завязкой на поясе.</t>
  </si>
  <si>
    <t>Двухцветный свитер для девочек.</t>
  </si>
  <si>
    <t>Качественный кардиган для девочек.</t>
  </si>
  <si>
    <t>Свитер для девочек. Свитерок изготовлен из акрила.</t>
  </si>
  <si>
    <t>Свитер для девочек. Свитерок застегивается на молнию</t>
  </si>
  <si>
    <t>Туника подростковая. Туника изготовлена в разных расцветках.</t>
  </si>
  <si>
    <t xml:space="preserve">Красивый свитер для мальчика. </t>
  </si>
  <si>
    <t>Кардиган для девочки. Кардиганчик с капюшоном и завязкой на поясе.</t>
  </si>
  <si>
    <t>Кардиган для девочки. Кардиганчик пошит в разных расцветках.</t>
  </si>
  <si>
    <t>Детские колготки. 14 размер-рост 86 см, 16-98 см, 18-110 см, 20-128 см. Хлопок 75%. полиамид 25%</t>
  </si>
  <si>
    <t>Детские колготки. Колготы изготовлены в разных расцветках. 12 размер-рост 74 см, 13-80 см, 14- 86 см, 15-92 см, 16-98 см. Хлопок 80%, полиамид 20%.</t>
  </si>
  <si>
    <t>Детские белые колготки. 12 размер-рост 74 см, 13-80 см, 14- 86 см, 15-92 см. Хлопок 80%, полиамид 20%.</t>
  </si>
  <si>
    <t>Теплые колготки для детей. 12 размер-рост 74 см, 14- 86 см, 16-98 см.</t>
  </si>
  <si>
    <t>Красивые колготки для деток.</t>
  </si>
  <si>
    <t>Качественные детские колготки.</t>
  </si>
  <si>
    <t>Качественные носочки для детей. Носки изготовлены в разных расцветках. Хлопок 75%, полиамид 20%, эластан 5%.</t>
  </si>
  <si>
    <t>Теплые носочки для детей. Размер 12-14, 16-18, 20-22.</t>
  </si>
  <si>
    <t>Красивые подростковые носочки. 22-размер 35,36, 24-размер 37-38.</t>
  </si>
  <si>
    <t>Колготки детские. Колготы изготовлены в разных расцветках. 14 размер-рост 86 см, 16-98 см, 18-110 см, 20-128 см. Хлопок 75%. полиамид 25%</t>
  </si>
  <si>
    <t>Колготки детские. Колготы с разными рисунками. 12 размер-рост 74 см, 14- 86 см, 16-98 см, 18-110 см, 20-128 см. Хлопок 80%, полиамид 15%, эластан 5%.</t>
  </si>
  <si>
    <t>Качественные носочки для новорожденных. Хлопок 75%, полиамид 20%, эластан 5%.</t>
  </si>
  <si>
    <t>Белые носочки для деток. Хлопок 75%, полиамид 20%, эластан 5%.</t>
  </si>
  <si>
    <t>Качественные колготки для деток. 16 размер-рост 98 см, 17-104 см, 18- 110 см. Хлопок 80%, полиамид 20%.</t>
  </si>
  <si>
    <t>Комплект для девочки состоит из кофточки и штанишек.</t>
  </si>
  <si>
    <t>Спальник Микс (махра)</t>
  </si>
  <si>
    <t>Детская кофта Фила (двухнитка)</t>
  </si>
  <si>
    <t>1172</t>
  </si>
  <si>
    <t>Детские шорты подойдут и для мальчиков и для девочек. Шортики изготовлены из высококачественного кулира, отличаются особой практичностью и прочностью.</t>
  </si>
  <si>
    <t>Детские трессы для девочки. Трессы изготовлены из кулира.</t>
  </si>
  <si>
    <t>Детские шорты. Шортики изготовлены из кулира.</t>
  </si>
  <si>
    <t>Детские шорты. Шортики с карманом для девочек, изготовлены в разных расцветках.</t>
  </si>
  <si>
    <t>Детские шорты. Шортики для девочек, изготовлены из кулира.</t>
  </si>
  <si>
    <t>Детские трессы. Трессы для девочек, изготовлены в разных расцветках.</t>
  </si>
  <si>
    <t>Шорты детские. Шортики с надписью Скейт.</t>
  </si>
  <si>
    <t>Шорты детские для мальчика, с завязкой на поясе.</t>
  </si>
  <si>
    <t>Шорты детские удлиненные с изображением супергероев.</t>
  </si>
  <si>
    <t>Шорты детские. Шортики пошиты из качественного материала.</t>
  </si>
  <si>
    <t>Детские трессы для девочек.</t>
  </si>
  <si>
    <t>Детские шорты. Шортики для девочек, пошиты в разных расцветках.</t>
  </si>
  <si>
    <t>Шорты детские. Шортики для мальчика, изготовлены в разных расцветках.</t>
  </si>
  <si>
    <t>Детские бриджи. Бриджы для мальчика, с гравировкой Тик Ток.</t>
  </si>
  <si>
    <t>Детские шорты. Качественные шортики для подростков.</t>
  </si>
  <si>
    <t>Шорты для детей. Шортики изготовлены из интерлока.</t>
  </si>
  <si>
    <t>Детские однотонные шорты.</t>
  </si>
  <si>
    <t>Шорты детские. Шортики отшиты из качественной фуликры.</t>
  </si>
  <si>
    <t>Детские удобные шорты. Шортики изготовлены из кулира.</t>
  </si>
  <si>
    <t>Практичные детские шорты.</t>
  </si>
  <si>
    <t>Качественные детские шорты для девочки.</t>
  </si>
  <si>
    <t>Красивые детские шортики для девочек.</t>
  </si>
  <si>
    <t>Удобные детские шорты для мальчиков.</t>
  </si>
  <si>
    <t>Шорты детские. Шортики для мальчиков, пошиты в разных расцветках</t>
  </si>
  <si>
    <t>Бриджи детские с бантом для девочек.</t>
  </si>
  <si>
    <t>Детские черные шорты для садика.</t>
  </si>
  <si>
    <t>Детские шорты из кулира, с поплиновыми вставками.</t>
  </si>
  <si>
    <t>Детская футболка. Футболочка с принтом машины изготовлена из кулира.</t>
  </si>
  <si>
    <t>Футболка детская. Футболочка с надписью Фортнайт. Очень мягкая и приятная к телу.</t>
  </si>
  <si>
    <t>Детская футболка. Футболка с изображением Микки Мауса в наушниках. Отлично подойдет для носки в жаркое время.</t>
  </si>
  <si>
    <t>Футболка для деток. Детская футболка отличается приятной мягкостью и не стесняет движений.</t>
  </si>
  <si>
    <t>Футболка детская с принтом акулы. Футболочка пошита из высококачественного экологически чистого 100% хлопка.</t>
  </si>
  <si>
    <t>Детская футболка. Футболка для детей изготовлена из ткани высокого качества.</t>
  </si>
  <si>
    <t>Футболка для детей. Детская футболка изготовлена из кулира, благодаря этому материалу, кожа свободно может дышать.</t>
  </si>
  <si>
    <t>Летняя футболка для мальчика. Детская футболка отличный выбор в жаркое время.</t>
  </si>
  <si>
    <t>Детская футболка. Футболка для деток изготовлена из натурального материала, который подарит ребенку только приятные ощущения.</t>
  </si>
  <si>
    <t>Детская футболка. Футболка для деток отлично подойдет ребенку для повседневной носки.</t>
  </si>
  <si>
    <t>Туника детская. Туника для детей сшита из натуральной мягкой ткани.</t>
  </si>
  <si>
    <t>Детская футболка. Футболка для деток хорошо пропускает воздух, приятна на ощупь.</t>
  </si>
  <si>
    <t>Детская футболка. Футболка для детей, практична в пользовании, позволяет коже дышать.</t>
  </si>
  <si>
    <t>Удобная водолазка для детей. Детский гольф из качественного материала и яркими гравировками.</t>
  </si>
  <si>
    <t>Удобная детская водолазка. Водолазка для девочки изготовлена из начеса.</t>
  </si>
  <si>
    <t>Джемпер детский из футера. Джемпер для мальчиков с вышивкой в форме мишки из вельсофта.</t>
  </si>
  <si>
    <t>Детский джемпер из футера. Джемпер для девочки с вышивкой в форме кошечки из вельсофта.</t>
  </si>
  <si>
    <t>Теплая кофта для детей. На детской кофточке надпись фила.</t>
  </si>
  <si>
    <t>Шапка для детей от рождения до полугода. Детская шапка из акрила для девочки.</t>
  </si>
  <si>
    <t>Шапка для детей расчитана от 1,5 лет до 3 лет. Шапка детская из акрила для мальчика.</t>
  </si>
  <si>
    <t>Шапочка для детей расчитана от 1,5 лет до 3 лет. Детская шапка с флисовой подкладкой.</t>
  </si>
  <si>
    <t>Шапочка для детей от рождения до полугода. Детская шапка с бубоном и флисовой подкладкой.</t>
  </si>
  <si>
    <t>Шапка для детей расчитана на возраст 10-12 лет. Детский хомут и шапка на флисовой подкладке.</t>
  </si>
  <si>
    <t>Шапочка для детей расчитана на возраст 1-2 года. Детская шапка с бубонами и хомут.</t>
  </si>
  <si>
    <t>Шапка для детей расчитана на возраст 6-8 лет. Хомут и шапка из акрила для детей.</t>
  </si>
  <si>
    <t>Шапочка для детей расчитана на возраст 1-2 года. Шапка детская из акрила и хомут.</t>
  </si>
  <si>
    <t>Шапка для детей расчитана на возраст 1-2 года. Детская шапка с бубоном и шарф.</t>
  </si>
  <si>
    <t>Шапка для детей расчитана на возраст 4-6 лет. Детская шапка разных цветов с бубоном.</t>
  </si>
  <si>
    <t>Шапка для детей расчитана на возраст 3-5 лет. Шапка детская из акрила с бубоном.</t>
  </si>
  <si>
    <t>Шапочка для детей расчитана на возраст 6-15 лет. Детская шапка с флисовой покладкой для девочки.</t>
  </si>
  <si>
    <t>Шапка для детей расчитана на возраст 5-7 лет. Шапка в разных расцветках для девочки.</t>
  </si>
  <si>
    <t>Шапочка для деток расчитана на возраст 5-7 лет. Детская шапка с разными расцветками для мальчика.</t>
  </si>
  <si>
    <t>Шапка для детей расчитана на возраст 2-3 года. Качественная детская шапка с флисовой подкладкой.</t>
  </si>
  <si>
    <t>Шапка для детей расчитана на возраст 2-3 года. Удобная детская шапка из акрила.</t>
  </si>
  <si>
    <t>Шапка для деток расчитана на возраст 1-2 года. Детская удобная шапка с хомутом для девочки.</t>
  </si>
  <si>
    <t>Шапка для деток расчитана на возраст 1-2 года. Детская шапка с хомутом из акрила для мальчика.</t>
  </si>
  <si>
    <t>Шапочка  для детей расчитана на возраст 9-10 лет. Качественная шапка с бубоном. Хомут в комплекте.</t>
  </si>
  <si>
    <t>Шапка для деток расчитана на возраст 1-2 года. Весення детская шапка в разных расцветках для мальчика.</t>
  </si>
  <si>
    <t>Шапочка для детей расчитана на возраст 1-2 года. Весенняя детская шапка для девочки.</t>
  </si>
  <si>
    <t>Шапка для детей расчитана на возраст от рождения до года. Детская шапка с бубоном для мальчика.</t>
  </si>
  <si>
    <t>Шапка для деток расчитана на возраст от рождения до года. Качественная детская шапка с бубоном для девочки.</t>
  </si>
  <si>
    <t>Шапка для детей расчитана на возраст 3-5 лет. Детская весенняя шапка из акрила для мальчика.</t>
  </si>
  <si>
    <t>Шапка для деток расчитана на возраст 3-5 лет. Весення детская шапка для девочки. Изготовлена из акрила.</t>
  </si>
  <si>
    <t>Шапка для деток расчитана на возраст 4-8 лет. Шапка детская из акрила для мальчика.</t>
  </si>
  <si>
    <t>Шапка для деток расчитана на возраст 2-4 года. Детская шапка с флисовой подкладкой.</t>
  </si>
  <si>
    <t>Шапка для детей расчитана на возраст 3 месяца-1 год. Шапка детская с бубоном для мальчика.</t>
  </si>
  <si>
    <t>Шапочка  для деток расчитана на возраст 3 месяца-1 год. Детская шапка с бубоном для девочки.</t>
  </si>
  <si>
    <t>Шапка для детей расчитана на возраст 3-5 лет. Качественная детская шапка с флисовой подкладкой.</t>
  </si>
  <si>
    <t>Шапка для детей расчитана на возраст 16+. Детская шапка и хомут для девочки.</t>
  </si>
  <si>
    <t>Боди для новорожденных. Детское боди из кулира с красивым рисунком.</t>
  </si>
  <si>
    <t>Боди для новорожденных. Детское боди с изображением популярных мультипликационных героев.</t>
  </si>
  <si>
    <t>Качественное боди для новорожденных. Детское боди в разных расцветках.</t>
  </si>
  <si>
    <t>Детский костюм. Костюм для деток состоит из кофточки и штанов.</t>
  </si>
  <si>
    <t>Костюм детский для девочки. Детский костюм состоит из кофточки и штанов.</t>
  </si>
  <si>
    <t>Детский костюм для девочки. Детский комплект состоит из кофты и юбки.</t>
  </si>
  <si>
    <t>Костюм для мальчика. Детский комплект состоит из кофточки и штанишек.</t>
  </si>
  <si>
    <t>Детский костюм. Комплект для девочки состоит из кофточки и штанишек.</t>
  </si>
  <si>
    <t>Костюм детский из велюра. Комплект для детей состоит из распашонки штанишек шапочки и пинеток.</t>
  </si>
  <si>
    <t>Велюровый костюм для девочки. Детский комплект состоит из туники и лосин.</t>
  </si>
  <si>
    <t>Детский удобный костюм. Комплект для деток состоит из кофточки и штанишек.</t>
  </si>
  <si>
    <t>Качественный детский костюм. Комплект для детей состоит из кофточки и штанишек.</t>
  </si>
  <si>
    <t>Удобный детский костюм. На детской кофте надпись Кинг.</t>
  </si>
  <si>
    <t>Удобный детский костюм. Костюм для деток состоит из кофточки и штанишек.</t>
  </si>
  <si>
    <t>Детский костюм из махры. Костюмчик для детей выполнен в новогодней тематике.</t>
  </si>
  <si>
    <t>Детский ясельный комплект. Комплект для детей изготовлен в разных расцветках.</t>
  </si>
  <si>
    <t>Детский удобный костюм. Костюм для детей изготовлен из махры.</t>
  </si>
  <si>
    <t>Детский комплект. Комплект для детей выполнен в разных расцветках.</t>
  </si>
  <si>
    <t>Боди для детей. В детский комплект входит боди и штаны открытая/закрытая ножка.</t>
  </si>
  <si>
    <t>Комплект детский из интерлока. На детском комплекте рисунок-гравировка.</t>
  </si>
  <si>
    <t>Детский ясельный комплект для мальчиков. Комплект детский состоит из кофточки, ползунков с высокой резинкой, шапочки.</t>
  </si>
  <si>
    <t>Удобный костюм для девочки. Детский комплект состоит из кофты и юбки.</t>
  </si>
  <si>
    <t>Качественный костюм для девочки. Комплект для детей состоит из боди и юбки.</t>
  </si>
  <si>
    <t>Детский комплект для новорожденного. Комплект детский состоит из кофточки, ползунков и шапочки.</t>
  </si>
  <si>
    <t>Яркий новогодний комплект для девочки. Детский коомплект состоит из кофточки и юбки.</t>
  </si>
  <si>
    <t>Детский ясельный костюм. Костюм для деток с застежками на плече.</t>
  </si>
  <si>
    <t>Детский качественный комплект. Комплект для деток с красивыми рисунками на груди.</t>
  </si>
  <si>
    <t>Детский качественный комплект. Комплект для детей выполнен в разных расцветках.</t>
  </si>
  <si>
    <t>Детский костюм для мальчика. Костюмчик для деток с красивыми рисунками.</t>
  </si>
  <si>
    <t>Костюм для мальчиков и девочек, изготовлен из начеса. Детский комплект состоит из кофточки и штанишек. Нашивка в виде мишки.</t>
  </si>
  <si>
    <t>Комплект для детей. Детский комплект состоит из боди, штанишек, шапочки. Боди-интерлок, штанишки, шапочка-футер.</t>
  </si>
  <si>
    <t>Детский комплект из футера. Комплект для деток состоит из боди, штанишек, шапочки.</t>
  </si>
  <si>
    <t>Яркий детский комплект. Комплект для детей состоит из боди и штанишек.</t>
  </si>
  <si>
    <t>Детский боди. В детский комплект входит боди и штаны открытая/закрытая ножка.</t>
  </si>
  <si>
    <t>Детский костюм. Костюмчик для деток состоит из кофты, штанов и шапочки. Кофта и штаны-футер, шапочка-двухнитка.</t>
  </si>
  <si>
    <t>Костюм детский с начесом. Костюм для детей выполнен в разных расцветках.</t>
  </si>
  <si>
    <t>Комплект детский. Детский комплект состоит из бодика и штанишек.</t>
  </si>
  <si>
    <t>Детский качественный костюм. Костюмчик для детей с динозавриком на груди.</t>
  </si>
  <si>
    <t>Детский ясельный комплект. Комплект для детей изготовлен в новогодней тематике.</t>
  </si>
  <si>
    <t>Детский набор одежды из футера. Комплект для новорожденных.</t>
  </si>
  <si>
    <t>Детский костюм для мальчика. Костюмчик детский с надписью Стар.</t>
  </si>
  <si>
    <t>Детский костюм для девочки. Водолазка детская с юбкой.</t>
  </si>
  <si>
    <t>Качественный детский спортивный костюм из футера. Детский костюмчик для мальчика.</t>
  </si>
  <si>
    <t>Теплый детский костюм. Детский костюм для девочки.</t>
  </si>
  <si>
    <t>Детский костюм. Костюмчик для детей с изображением собаки на груди.</t>
  </si>
  <si>
    <t>Детский качественный ясельный костюм.</t>
  </si>
  <si>
    <t>Теплый детский комплект. Детский боди с рисунком на груди.</t>
  </si>
  <si>
    <t>Детский комплект. Комплект для деток с изображением Санта Клауса.</t>
  </si>
  <si>
    <t>Костюм для мальчика. Детский комплект состоит из штанов и кофты. Гравировка на кофте-на груди и спине, на штанах- на попке.</t>
  </si>
  <si>
    <t>Детский качественный спортивный костюм. Костюм для детей с изображением Микки Мауса.</t>
  </si>
  <si>
    <t>Детский удобный спортивный костюм для девочки. Костюмчик для детей изготовлен в разных цветах.</t>
  </si>
  <si>
    <t>Детский спортивный костюм. Костюмчик для детей из двухнитки с начесом.</t>
  </si>
  <si>
    <t>Качественный детский спортивный костюм. Костюм для детей из двухнитки с надписью Тик Ток.</t>
  </si>
  <si>
    <t>Детский спортивный костюм. Костюм для мальчика с ушками на капюшоне.</t>
  </si>
  <si>
    <t>Спортивный костюм для девочки. Детский костюм пошит из двухнитки.</t>
  </si>
  <si>
    <t>Спортивный детский костюм. Костюм для детей пошит из двухнитки с разными гравировками.</t>
  </si>
  <si>
    <t>Спортивный детский костюм. Костюм для деток пошит из двухнитки с гравировкой на кофте и штанах.</t>
  </si>
  <si>
    <t>Костюм спортивный для девочки. Детский костюм пошит из двухнитки с гравировкой на кофте и штанах.</t>
  </si>
  <si>
    <t>Детский спортивный костюм. Костюмчик для детей с мультяшными принтами.</t>
  </si>
  <si>
    <t>Спортивный детский костюм. Костюмчик для деток изготовлен в разных расцветках.</t>
  </si>
  <si>
    <t>Детский спортивный костюм. Детский костюм изготовлен из двухнитки. В разных расцветках.</t>
  </si>
  <si>
    <t>Яркий детский спортивный  костюм. Костюм для детей пошит из двухнитки.</t>
  </si>
  <si>
    <t>Красивый детский костюм. Костюмчик для детей с надписью Фешен.</t>
  </si>
  <si>
    <t>Детский спортивный костюм. Костюм для детей выполнен из двухнитки.</t>
  </si>
  <si>
    <t>Спортивный костюм для детей. Детский костюм с ярким принтом.</t>
  </si>
  <si>
    <t>Детский спортивный костюм. Детский костюмчик цвета хаки.</t>
  </si>
  <si>
    <t>Детский спортивный костюм. Костюм для деток с надписью Фешен.</t>
  </si>
  <si>
    <t>Модный детский костюм. Детский костюмчик с ушками на груди.</t>
  </si>
  <si>
    <t>Детский костюм Фешен Оранжевый (двухнитка)</t>
  </si>
  <si>
    <t>Удобный детский комплект. Комплект для детей изготовлен из кулира.</t>
  </si>
  <si>
    <t>Удобный костюм для мальчиков. Детский костюм изготовлен из кулира.</t>
  </si>
  <si>
    <t>Детская летняя одежда для девочек. Детский комплект изготовлен из кулира.</t>
  </si>
  <si>
    <t>Детский комплект состоит из борцовки, шортов и банданы. Детская борцовка с разными рисунками.</t>
  </si>
  <si>
    <t>Детский качественный песочник.</t>
  </si>
  <si>
    <t>Костюм для детей. Детский комплект изготовлен из кулира.</t>
  </si>
  <si>
    <t>Летний детский комплект. Костюм для детей изготовлен в разных расцветках.</t>
  </si>
  <si>
    <t>Летний костюм для мальчика. Детский костюм с изображением робота на футболке.</t>
  </si>
  <si>
    <t>Детский летний костюм. Костюм для деток изготовлен из кулира.</t>
  </si>
  <si>
    <t>Летний костюм для мальчика. Детский костюм изготовлен в разных расцветках.</t>
  </si>
  <si>
    <t>Летний костюм для детей. Детский костюм с красивым рисунком на футболке.</t>
  </si>
  <si>
    <t>Летний комплект для детей. Детский костюм выполнен в разных расцветках.</t>
  </si>
  <si>
    <t>Яркий  летний комплект для детей. Детский костюмчик изготовлен из кулира.</t>
  </si>
  <si>
    <t>Детский летний комплект. Костюм для детей изготовлен в разных расцветках.</t>
  </si>
  <si>
    <t>Летний комплект для мальчика. Детский костюм изготовлен из кулира.</t>
  </si>
  <si>
    <t>Детский летний комплект. Костюм для детей пошит в разных цветах.</t>
  </si>
  <si>
    <t>Летний костюм для мальчика. В комплект детского костюма входит барцовка и шорты.</t>
  </si>
  <si>
    <t>Песочник для девочки. Детский песочник изготовлен из рибана.</t>
  </si>
  <si>
    <t>Детский летний комплект. Костюм для деток изготовлен из кулира.</t>
  </si>
  <si>
    <t>Детский летний комплект. Костюм для детей с красивым рисунком на футболке.</t>
  </si>
  <si>
    <t>Летний костюм. В комплект детского костюма входят штаны, футболка и повязка.</t>
  </si>
  <si>
    <t>Летний комплект для мальчика. На детской футболке рисунок с машиной.</t>
  </si>
  <si>
    <t>Детский летний комплект. В комплект детского костюма входит футболка и шорты.</t>
  </si>
  <si>
    <t>Однотонный летний комплект для детей. Детский костюм с рисунком на футболке.</t>
  </si>
  <si>
    <t>Летний комплект для детей. Детский костюм с изображением Бэтмена.</t>
  </si>
  <si>
    <t>Детский летний комплект. Костюм для детей с изображением Микки Мауса на футболке.</t>
  </si>
  <si>
    <t>Детский летний комбинезон. Комбинезон для детей пошит в разных расцветках.</t>
  </si>
  <si>
    <t>Удобный летний комплект для детей. Детский костюм с разными гравировками на футболке.</t>
  </si>
  <si>
    <t>Детский летний костюм. В комплект детского костюма входит барцовка и шорты.</t>
  </si>
  <si>
    <t>Детский летний комплект. Детский костюм с изображением динозавра.</t>
  </si>
  <si>
    <t xml:space="preserve"> Летний комплект для девочки. Детский комплект с разными гравировками.</t>
  </si>
  <si>
    <t>Летний комплект для детей. Детский костюм изготовлен в пляжной тематике.</t>
  </si>
  <si>
    <t>Летний костюм для девочки. Детский комплект изготовлен в разных цветах.</t>
  </si>
  <si>
    <t>Детский летний комплект. Детский костюм изготовлен в  стиле милитари.</t>
  </si>
  <si>
    <t>Летний комплект для девочки. Детский костюм с красивой гравировкой.</t>
  </si>
  <si>
    <t>Яркий летний комплект. Костюм для детей изготовлен из кулира.</t>
  </si>
  <si>
    <t>Качественный детский песочник. Песочник для детей изготовлен из кулира.</t>
  </si>
  <si>
    <t>Детский костюм. Комплект для детей состоит из платья, шортиков, косынки.</t>
  </si>
  <si>
    <t>Детский летний костюм. Детский комплект состоит из майки и шортов.</t>
  </si>
  <si>
    <t>Детский летний костюм. В комплект детского костюма входит туника с трессами.</t>
  </si>
  <si>
    <t>Детский песочник. Песочник для детей пошит в разных расцветках.</t>
  </si>
  <si>
    <t>Яркий летний комплект для мальчика. Детский костюм изготовлен из кулира.</t>
  </si>
  <si>
    <t>Красивый летний комплект для девочек.</t>
  </si>
  <si>
    <t>Детский летний комплект. Костюм для детей изготовлен из качественного кулира.</t>
  </si>
  <si>
    <t>Летний комплект для девочки. Детский костюм с красивыми гравировками.</t>
  </si>
  <si>
    <t>Детский летний комплект. Костюм для детей изготовлен из кулира.</t>
  </si>
  <si>
    <t>Детский летний комплект. Детский костюм состоит из футболки и шортов.</t>
  </si>
  <si>
    <t>Детский летний комплект для мальчика. Костюмчик детский изготовлен в разных расцветках.</t>
  </si>
  <si>
    <t>Летний комплект. Детский костюм с красивой гравировкой на футболке.</t>
  </si>
  <si>
    <t>Детский песочник. Песоник для детей пошит в разных расцветках.</t>
  </si>
  <si>
    <t>Детский песочник Санька (кулир)</t>
  </si>
  <si>
    <t>Практичный детский песочник.</t>
  </si>
  <si>
    <t>Детский удобный песочник. Песочник для детей изготовлен из кулира.</t>
  </si>
  <si>
    <t>Детский однотонный ромпер. Ромпер для деток выполнен в разных расцветках.</t>
  </si>
  <si>
    <t>Теплый кокон для новорожденных. Детский кокон в одном размере.</t>
  </si>
  <si>
    <t xml:space="preserve">Человечек для новорожденного. Детский комбинезон застегивается на кнопки. </t>
  </si>
  <si>
    <t>Человечек теплый для малышей. Детский комбинезон с вышивкой на груди.</t>
  </si>
  <si>
    <t>Детский комбинезон. Комбинезон для детей выполнен в разных расцветках.</t>
  </si>
  <si>
    <t>Комбинезон теплый для малышей. Детские комбинезоны отшиты в разных расцветках.</t>
  </si>
  <si>
    <t>Комбинезон теплый для малышей.</t>
  </si>
  <si>
    <t>Человечек Санта Клауса для малышей.</t>
  </si>
  <si>
    <t>Человечек для новорожденных. На груди детского комбинезона-вышивка.</t>
  </si>
  <si>
    <t>Детская ночная рубашка. Ночная рубашка для девочки пошита в разных расцветках.</t>
  </si>
  <si>
    <t>Шапочка для деток расчитана на возраст 3 месяца-1 год. Детская шапка с бубоном для девочки.</t>
  </si>
  <si>
    <t>Детские лосины Теплые-2 (стрейч начес)</t>
  </si>
  <si>
    <t>Детские штаны Мордашки 303 (начес)</t>
  </si>
  <si>
    <t>Детская водолазка Теплая-2 (начес)</t>
  </si>
  <si>
    <t>Детский реглан Скейт (фуликра)</t>
  </si>
  <si>
    <t>Детский реглан Минни/Жевачка (фуликра)</t>
  </si>
  <si>
    <t>Детская кофта Сова (двухнитка)</t>
  </si>
  <si>
    <t>Детская кофта без капюшона Лайк (футер)</t>
  </si>
  <si>
    <t>Детский комплект Банни 0931 (велюр)</t>
  </si>
  <si>
    <t>Детский костюм Медведь (махра)</t>
  </si>
  <si>
    <t>Детский комплект № 186 Выписка (кулир)</t>
  </si>
  <si>
    <t>Человечек для новорожденных Бегемот (футер)</t>
  </si>
  <si>
    <t>Человечек для новорожденных 1996 Сильвер (начес)</t>
  </si>
  <si>
    <t>Детский ромпер Гуччи (начес)</t>
  </si>
  <si>
    <t>Человечек для новорожденных Мишка 311 (футер)</t>
  </si>
  <si>
    <t>Человечек для новорожденных 122-05 (интерлок)</t>
  </si>
  <si>
    <t>Человечек для новорожденных 121-05 (интерлок)</t>
  </si>
  <si>
    <t>Человечек для новорожденных Африка (интерлок)</t>
  </si>
  <si>
    <t>Человечек для новорожденных Львенок 529-05 (интерлок)</t>
  </si>
  <si>
    <t>Человечек для новорожденных 2021 (махра)</t>
  </si>
  <si>
    <t>Комбинезон для новорожденных Миша 08110 (махра)</t>
  </si>
  <si>
    <t>Комбинезон для новорожденных Теплый (махра, подкладка из кулира)</t>
  </si>
  <si>
    <t>Комбинезон детский Чижик 0856 (велюр)</t>
  </si>
  <si>
    <t>Детский комплект Единорог 0967 (интерлок)</t>
  </si>
  <si>
    <t>Детский комплект комбинированный 1378 (интерлок)</t>
  </si>
  <si>
    <t>Детский комплект Риана 0942 (интерлок)</t>
  </si>
  <si>
    <t>Детский комплект Агуша 0936 (интерлок)</t>
  </si>
  <si>
    <t>Детский комплект для роддома 528-05 (интерлок)</t>
  </si>
  <si>
    <t>Детский костюм Поп Ит (двухнитка)</t>
  </si>
  <si>
    <t>Яркое детское кигуруми. Кигуруми для детей, изготовлено из качественного материала.</t>
  </si>
  <si>
    <t>Качественное кигуруми для детей. Кигуруми для деток, пошито из махры.</t>
  </si>
  <si>
    <t>1450</t>
  </si>
  <si>
    <t>Качественная пижама для детей. Детская пижама изготовлена из махры.</t>
  </si>
  <si>
    <t>Детская пижама Минни/Микки (махра)</t>
  </si>
  <si>
    <t>1066</t>
  </si>
  <si>
    <t>Детские шорты. Шорты для девочки, с изображением животных.</t>
  </si>
  <si>
    <t>Детская водолазка Малютка Мини/Дейзи (начес)</t>
  </si>
  <si>
    <t>Красивая пижама для детей. Детская пижама изготовлена из махры.</t>
  </si>
  <si>
    <t>1508</t>
  </si>
  <si>
    <t>Детская пижама Супермен/Амагас (начес)</t>
  </si>
  <si>
    <t>Удобная пижама для мальчика. Детская пижама с красивыми принтами.</t>
  </si>
  <si>
    <t>1521</t>
  </si>
  <si>
    <t>Качественный костюм для детей. Детский костюм изготовлен из велюра.</t>
  </si>
  <si>
    <t>1542</t>
  </si>
  <si>
    <t>Теплый костюм для детей. Детский костюм изготовлен из трехнитки.</t>
  </si>
  <si>
    <t>1567</t>
  </si>
  <si>
    <t>Водолазка из интерлока для девочки. Детская водолазка с двумя кнопками на плече.</t>
  </si>
  <si>
    <t>Для детей от года до 7 лет. Все в одном размере. Шапка для детей. Шапочка изготовлена из интерлока.</t>
  </si>
  <si>
    <t>Для детей от года до 7 лет. Все в одном размере. Шапка изготовлена из интерлока.</t>
  </si>
  <si>
    <t xml:space="preserve">Для детей от года до 7 лет. Все в одном размере. Шапка изготовлена из интерлока. </t>
  </si>
  <si>
    <t>Комплект от рождения до 3 месяцев. Костюм служит как для выписки из роддома так и для крещения малыша. Комплект состоит из кофты, штанишек, шапочки, пинеток, нецарапок.</t>
  </si>
  <si>
    <t>Детский комплект из интерлока. Детская кофточка с рисунками динозавров.</t>
  </si>
  <si>
    <t>Кокон в одном размере. Коконы рассчитаны на рост 56-68. Кокон для новорожденного застегивается на липучку.</t>
  </si>
  <si>
    <t>Человечек для новорожденных. В комбинезоне в 18 и 20 размерах ручка открытая/закрытая.</t>
  </si>
  <si>
    <t>Детская пижама для мальчика. Пижамка изготовлена из интерлока.</t>
  </si>
  <si>
    <t>Яркая детская пижама. Пижама для девочки изготовлена из интерлока.</t>
  </si>
  <si>
    <t>Качественная детская пижама из интерлока. Пижамка изготовлена в разных расцветках.</t>
  </si>
  <si>
    <t>Детский спортивный костюм. Костюм для детей с модными принтами.</t>
  </si>
  <si>
    <t>Красивый спортивный костюм. Детский костюмчик для девочки.</t>
  </si>
  <si>
    <t>Красивый детский комбинезон из велюра.</t>
  </si>
  <si>
    <t>Детская пижама Рыба/Тэди (футер)</t>
  </si>
  <si>
    <t>Детская пижама Ассорти мальчик (интерлок)</t>
  </si>
  <si>
    <t>Детские качественные штаны.</t>
  </si>
  <si>
    <t>Детский спортивный костюм. Костюм для детей изготовлен из трехнитки.</t>
  </si>
  <si>
    <t>Водолазка детская 2019 (махра)</t>
  </si>
  <si>
    <t>1196</t>
  </si>
  <si>
    <t>Детская зимняя водолазка с красивыми гравировками.</t>
  </si>
  <si>
    <t xml:space="preserve">Теплый и мягкий детский костюм из качественного трикотажного полотна. </t>
  </si>
  <si>
    <t>Теплый комбинезон для деток.</t>
  </si>
  <si>
    <t>Шапка для детей раcчитана на возраст 3 месяца-1 год. Шапка детская с бубоном для мальчика.</t>
  </si>
  <si>
    <t>Шапка для деток раcчитана на возраст 2-4 года. Детская шапка с флисовой подкладкой.</t>
  </si>
  <si>
    <t>Шапочка для детей расчитана на возраст 6-15 лет. Детская шапка с флисовой подкладкой для девочки.</t>
  </si>
  <si>
    <t>Шапка для деток расчитана на возраст 1-2 года. Весенняя детская шапка в разных расцветках для мальчика.</t>
  </si>
  <si>
    <t>Шапка для деток расчитана на возраст 3-5 лет. Весенняя детская шапка для девочки. Изготовлена из акрила.</t>
  </si>
  <si>
    <t>Халат детский с капюшоном девочка/мальчик (махра рваная)</t>
  </si>
  <si>
    <t>Детская пижама Медведь (начес)</t>
  </si>
  <si>
    <t>Детская водолазка ПопИт (начес)</t>
  </si>
  <si>
    <t>Теплая водолазка для детей. Детская водолазка с красивой гравировкой.</t>
  </si>
  <si>
    <t>1162</t>
  </si>
  <si>
    <t>Шапка для детей. Детская шапка с флисовой подкладкой для девочки.</t>
  </si>
  <si>
    <t>1441</t>
  </si>
  <si>
    <t>Детская шапка для девочки Д 029 (акрил, подкладка флис)</t>
  </si>
  <si>
    <t>Пижама для детей. Детская пижама с красивой гравировкой на кофточке.</t>
  </si>
  <si>
    <t>Детская водолазка Серая мальчик/девочка (стрейч начес)</t>
  </si>
  <si>
    <t>Теплая пижама для детей. Детская пижамка пошита из махры.</t>
  </si>
  <si>
    <t>0569</t>
  </si>
  <si>
    <t>Халат детский Махра (махра)</t>
  </si>
  <si>
    <t>1683</t>
  </si>
  <si>
    <t>Детский теплый халат. Халат для детей изготовлен из махры.</t>
  </si>
  <si>
    <t>Удобная пижама для девочки. На кофточку детской пижамы нанесена  красивая гравировка.</t>
  </si>
  <si>
    <t>1019</t>
  </si>
  <si>
    <t>Детский комплект Мини Босс (интерлок)</t>
  </si>
  <si>
    <t>Красивый комплект для детей. Детский комплект изготовлен из интерлока.</t>
  </si>
  <si>
    <t>0131</t>
  </si>
  <si>
    <t>Детское худи Однотонное (трехнитка)</t>
  </si>
  <si>
    <t>размеры 34-42</t>
  </si>
  <si>
    <t>Теплое детское худи. Худи для детей пошито из трехнитки.</t>
  </si>
  <si>
    <t>1250</t>
  </si>
  <si>
    <t>Детская теплая водолазка с рисунком-гравировкой.</t>
  </si>
  <si>
    <t>Модная и теплая водолазка для детей с гравировкой Тик Ток.</t>
  </si>
  <si>
    <t>Детский однотонный джемпер в разных расцветках.</t>
  </si>
  <si>
    <t>Комплект для новорожденного изготовлен из натурального материала. В комплект входят: ползунки на еврорезинке, распашонка с открытой/закрытой ручкой, чепчик.</t>
  </si>
  <si>
    <t>Комплект состоит из человечка, слюнявчика-бороды, шапочки и пинеток. Человечек-материал-футер, окантовка белая - флис.</t>
  </si>
  <si>
    <t xml:space="preserve">Детская пижама для мальчиков подойдет в осеннее, весеннее и зимнее время с модной накаткой на кофте, кофта с длинными рукавами. Детская пижамка изготовлена из высококачественных тканей с применением современной фурнитуры. </t>
  </si>
  <si>
    <t>Теплая детская пижама. На кофточке спальника рисунок - гравировка.</t>
  </si>
  <si>
    <t>Детская пижама. На кофточке пижамы рисунок - гравировка.</t>
  </si>
  <si>
    <t>Красивая детская пижама. На кофточке спальника рисунок - гравировка.</t>
  </si>
  <si>
    <t>Качественная пижама для мальчиков. На кофточке детской пижамы рисунок - гравировка.</t>
  </si>
  <si>
    <t>Детская пижама. Пижамка с изображением тираннозавра на кофточке.</t>
  </si>
  <si>
    <t>Детская майка. Отличного качества, в разных расцветках.</t>
  </si>
  <si>
    <t>Детская трикотажная футболка произведена из качественного 100% хлопка.</t>
  </si>
  <si>
    <t>Детские теплые лосины.</t>
  </si>
  <si>
    <t>Детские шорты. Шортики для мальчика, изготовлены из кулира.</t>
  </si>
  <si>
    <t>Теплые детские лосины с надписью.</t>
  </si>
  <si>
    <t>Детские штаны из двухнитки и большим накладным  карманом сбоку.</t>
  </si>
  <si>
    <t>Детские теплые лосины. Штаны для деток пошиты в разных расцветках.</t>
  </si>
  <si>
    <t>Реглан детский, для мальчика. Детская водолазка в разных расцветках.</t>
  </si>
  <si>
    <t>Детская водолазка Новый Год (начес)</t>
  </si>
  <si>
    <t>Теплая детская водолазка. Водолазка для детей изготовлена из начеса.</t>
  </si>
  <si>
    <t>0264</t>
  </si>
  <si>
    <t>0276</t>
  </si>
  <si>
    <t>Теплый комбинезон для новорожденных. Детский комбинезончик изготовлен из начеса.</t>
  </si>
  <si>
    <t>Человечек для новорожденных 211 (начес)</t>
  </si>
  <si>
    <t>Пижама Махра 3438 (махра рваная)</t>
  </si>
  <si>
    <t>Детская шапка МД 011 для девочки (акрил, подкладка флис)</t>
  </si>
  <si>
    <t>Детская шапка МД 011 для мальчика (акрил, подкладка флис)</t>
  </si>
  <si>
    <t>Детская шапка с хомутом МДК 009 для девочки (акрил, подкладка флис)</t>
  </si>
  <si>
    <t>Детская шапка с хомутом МДК 009 для мальчика (акрил, подкладка флис)</t>
  </si>
  <si>
    <t>Детская шапка с хомутом КМ 017 (акрил, подклалка флис)</t>
  </si>
  <si>
    <t>Детская шапка с хомутом КМ 017 (акрил, подкладка флис)</t>
  </si>
  <si>
    <t>Костюм детский. На детской кофте изображен енот.</t>
  </si>
  <si>
    <t>Детский крестильный комплект. Комплект для детей состоит из распашонки, ползунков, шапочки.</t>
  </si>
  <si>
    <t xml:space="preserve">Комплект от рождения до 6 месяцев. Костюм служит как для выписки из роддома так и для крещения малыша. Комплект состоит из платья, штанишек, шапочки, пинеток. Платье застегивается на кнопки сзади. Платьеце украшено вышивкой. На штанишках по краю ажурная строчка. </t>
  </si>
  <si>
    <t>Практичный подростковый костюм. Детский костюм изготовлен в разных цветах.</t>
  </si>
  <si>
    <t>Детский комплект для новорожденного. Комплект для деток изготовлен из натурального материала. В комплект входят: ползунки на еврорезинке, распашонка с открытой/закрытой ручкой, чепчик.</t>
  </si>
  <si>
    <t>Удобный детский костюм.</t>
  </si>
  <si>
    <t>Детская пижама Панда (футер)</t>
  </si>
  <si>
    <t>Детская теплая пижама. Пижамка для мальчика с красивой гравировкой на кофточке.</t>
  </si>
  <si>
    <t>Красивая водолазка для детей. На детской водолазке рисунок-гравировка.</t>
  </si>
  <si>
    <t>Детская кофта Глаза (трехнитка)</t>
  </si>
  <si>
    <t>Теплая детская кофта. Кофта для детей изготовлена из качественного материала.</t>
  </si>
  <si>
    <t>1138</t>
  </si>
  <si>
    <t>Детская водолазка Тигренок (начес)</t>
  </si>
  <si>
    <t>Красивая водолазка для детей. Детская водолазка с яркой гравировкой.</t>
  </si>
  <si>
    <t>0489</t>
  </si>
  <si>
    <t>Спортивный костюм для девочки. Детский костюм изготовлен в разных цветах. С ушками на капюшоне.</t>
  </si>
  <si>
    <t>Костюм детский. В комплект детского костюма входят кофта-двухнитка, лосины-стрейч начес.</t>
  </si>
  <si>
    <t>Детский летний костюм. В комплект детского костюма входит футболка и бриджи.</t>
  </si>
  <si>
    <t>Детский летний костюм. В комплект детского костюма входит туника и бриджи.</t>
  </si>
  <si>
    <t>Летний детский комплект. Костюм для детей пошит из кулира.</t>
  </si>
  <si>
    <t>Удобный комбинезон на застежках-кнопках, изготовлен из трикотажного полотна. Материал человечка легкий, натуральный, гипоаллергенный. Расцветки комбинезончика – разные, с мелким рисунком.</t>
  </si>
  <si>
    <t>Детский кокон с шапочкой 3-181 (футер)</t>
  </si>
  <si>
    <t>1494</t>
  </si>
  <si>
    <t>Детский ясельный комплект 387 (футер)</t>
  </si>
  <si>
    <t>0481</t>
  </si>
  <si>
    <t>Ясельный комплект для детей.  Детский комплект состоит из кофточки, штанишек и шапочки.</t>
  </si>
  <si>
    <t>Слюнявчик 963 (байка/трикотаж, клеенка)</t>
  </si>
  <si>
    <t>Слюнявчик для детей. С разными рисунками.</t>
  </si>
  <si>
    <t>0177</t>
  </si>
  <si>
    <t>На детском комбинезоне большая термоапликация. Застегивается человечек на кнопки.</t>
  </si>
  <si>
    <t>Детское теплое платье. На детском платьице на груди вышывка ТикТок.</t>
  </si>
  <si>
    <t>Пижама детская с завязками.</t>
  </si>
  <si>
    <t>Пижама детская для мальчиков. В комплект детского спальника входят шортики и кофточка.</t>
  </si>
  <si>
    <t>Детская пижама для девочек и мальчиков подойдет в осеннее, весеннее и зимнее время, разных цветов в яркий разноцветный рисунок, кофта с длинными рукавами.</t>
  </si>
  <si>
    <t>Удобное детское кигуруми. Кигуруми с мордашкой Стича на капюшоне.</t>
  </si>
  <si>
    <t>Детские штаны Адидас/Пума № 290 (трехнитка)</t>
  </si>
  <si>
    <t>Детская пижама Маскино (начес)</t>
  </si>
  <si>
    <t>Детская пижама Котенок/Бублик (начес)</t>
  </si>
  <si>
    <t>0415</t>
  </si>
  <si>
    <t>Детский жилет Змейка (махра)</t>
  </si>
  <si>
    <t>Детский удобный жилет из махры.</t>
  </si>
  <si>
    <t>0486</t>
  </si>
  <si>
    <t>Детская толстовка Горло мальчик/девочка (трехнитка)</t>
  </si>
  <si>
    <t>Теплая кофта для детей. На детской кофточке красивый рисунок - гравировка.</t>
  </si>
  <si>
    <t>1560</t>
  </si>
  <si>
    <t>Кокон для новорожденных Теплый (начес)</t>
  </si>
  <si>
    <t>Красивый детский джемпер.</t>
  </si>
  <si>
    <t>Детская водолазка Праздник (начес)</t>
  </si>
  <si>
    <t>1564</t>
  </si>
  <si>
    <t>Красивый костюм для девочки. Детский костюм пошит из велюра с начесом.</t>
  </si>
  <si>
    <t>1587</t>
  </si>
  <si>
    <t>Детский костюм Принцесса (велюр с начесом)</t>
  </si>
  <si>
    <t>Теплый костюм для девочки. Красивый детский костюм из велюра.</t>
  </si>
  <si>
    <t>1431</t>
  </si>
  <si>
    <t>Красивая водолазка для девочки. Детская водолазка пошита из велюра.</t>
  </si>
  <si>
    <t>0037</t>
  </si>
  <si>
    <t>Детская водолазка Девочка/Мальчик (велюр с начесом)</t>
  </si>
  <si>
    <t>Красивое детское платье для девочки.</t>
  </si>
  <si>
    <t>0452</t>
  </si>
  <si>
    <t>Детский комплект №355 Олени (футер)</t>
  </si>
  <si>
    <t>Детский теплый комплект. Комплект для деток изготовлен из футера.</t>
  </si>
  <si>
    <t>1264</t>
  </si>
  <si>
    <t>Детская водолазка Дед Мороз (начес)</t>
  </si>
  <si>
    <t>Человечек для новорожденных Белая Панда (махра)</t>
  </si>
  <si>
    <t>Теплый человечек для малышей.  Детский комбинезон пошит из махры.</t>
  </si>
  <si>
    <t>0058</t>
  </si>
  <si>
    <t>Детская пижама Паук (начес)</t>
  </si>
  <si>
    <t>Теплая пижама для детей. На кофточку детской пижамы нанесена гравировка с человеком  пауком.</t>
  </si>
  <si>
    <t>1522</t>
  </si>
  <si>
    <t>Детская водолазка Санта (начес)</t>
  </si>
  <si>
    <t>Водолазка для детей в разных расцветках и с ярким рисунком на груди.</t>
  </si>
  <si>
    <t>Детская водолазка Гирлянда (начес)</t>
  </si>
  <si>
    <t>Удобный детский жилет с капюшоном. Жилет для детей изготовлен из махры.</t>
  </si>
  <si>
    <t>Теплый комплект для детей. В детский комплект входит кофточка, штанишки и шапочка.</t>
  </si>
  <si>
    <t>1527</t>
  </si>
  <si>
    <t>Детский комплект Сияние (футер)</t>
  </si>
  <si>
    <t>Детский комплект Мэри Кристмас (футер)</t>
  </si>
  <si>
    <t>0140</t>
  </si>
  <si>
    <t>Теплый комплект для детей. Детский комплект изготовлен из качественного материала.</t>
  </si>
  <si>
    <t>Детский комплект 1903 Новогодний (начес)</t>
  </si>
  <si>
    <t>Теплый детский костюмчик. Комплект для деток с изображением Санты.</t>
  </si>
  <si>
    <t>0187</t>
  </si>
  <si>
    <t>Детский комплект 1904 Новогодний (начес)</t>
  </si>
  <si>
    <t>1100</t>
  </si>
  <si>
    <t>Детский костюм Леди № 63 (велюр с начесом)</t>
  </si>
  <si>
    <t>Детский костюм Ясли № 65 (махра)</t>
  </si>
  <si>
    <t>Красивый детский костюм. Комплект состоит из кофточки, штанишек и шапочки.</t>
  </si>
  <si>
    <t>1106</t>
  </si>
  <si>
    <t>Детский зимний комбинезон Звездочка (плащевка, внутри овчина)</t>
  </si>
  <si>
    <t>0064</t>
  </si>
  <si>
    <t>Детский зимний комбинезон Котята (плащевка, внутри овчина)</t>
  </si>
  <si>
    <t>0286</t>
  </si>
  <si>
    <t>1401</t>
  </si>
  <si>
    <t>Теплая толстовка для детей. Детская кофта с красивой гравировкой.</t>
  </si>
  <si>
    <t>Детская толстовка для мальчика Комби (трехнитка)</t>
  </si>
  <si>
    <t>Детский костюм Лав (трехнитка)</t>
  </si>
  <si>
    <t>Теплый костюм для девочки. Детский костюмчик с красивой гравировкой на кофточке.</t>
  </si>
  <si>
    <t>1452</t>
  </si>
  <si>
    <t>Детский костюм Зверята/Собачки 3Д (трехнитка)</t>
  </si>
  <si>
    <t>Теплый костюм для детей. Красивый детский костюм пошит из качественного материала.</t>
  </si>
  <si>
    <t>1453</t>
  </si>
  <si>
    <t>Детский костюм Лиса (трехнитка)</t>
  </si>
  <si>
    <t>Качественный костюм для детей. Детский костюм с красивой гравировкой.</t>
  </si>
  <si>
    <t>1301</t>
  </si>
  <si>
    <t>Детская туника Томочка (махра)</t>
  </si>
  <si>
    <t>Красивая туника для девочки. Детская туника пошита из махры.</t>
  </si>
  <si>
    <t>1305</t>
  </si>
  <si>
    <t>Пижама Подростковая Лов (начес)</t>
  </si>
  <si>
    <t>Удобная подростковая пижама. Теплая пижама для девочек.</t>
  </si>
  <si>
    <t>0430</t>
  </si>
  <si>
    <t>Шапки</t>
  </si>
  <si>
    <t>Штаны из трехнитки</t>
  </si>
  <si>
    <t>Лосины из фулликры</t>
  </si>
  <si>
    <t>Штаны и лосины из стрейча</t>
  </si>
  <si>
    <t>Штаны и лосины в ассортименте</t>
  </si>
  <si>
    <t>Водолазки из начеса</t>
  </si>
  <si>
    <t>Водолазки из фулликры</t>
  </si>
  <si>
    <t>Водолазки из интерлока</t>
  </si>
  <si>
    <t>Водолазки из стрейча</t>
  </si>
  <si>
    <t>Водолазки из рубчика</t>
  </si>
  <si>
    <t>Штаны и лосины из начеса</t>
  </si>
  <si>
    <t>Штаны и лосины из двухнитки</t>
  </si>
  <si>
    <t>Шапки из интерлока</t>
  </si>
  <si>
    <t>Шапки из акрила</t>
  </si>
  <si>
    <t>1234</t>
  </si>
  <si>
    <t>Детский комплект 329 Новогодний (начес)</t>
  </si>
  <si>
    <t>Красивый детский комплект. Комплект для детей пошит из качественного материала.</t>
  </si>
  <si>
    <t>1263</t>
  </si>
  <si>
    <t>Теплый костюм для детей. Красивый детский костюм изготовлен из качественного материала.</t>
  </si>
  <si>
    <t>1519</t>
  </si>
  <si>
    <t>Красивый ромпер для детей.</t>
  </si>
  <si>
    <t>1520</t>
  </si>
  <si>
    <t>Детский костюм Дисней (трехнитка)</t>
  </si>
  <si>
    <t>Теплый костюм для детей. Красивый детский костюмчик пошит из качественного материала.</t>
  </si>
  <si>
    <t>1533</t>
  </si>
  <si>
    <t>Детская пижама Сова (начес)</t>
  </si>
  <si>
    <t>1534</t>
  </si>
  <si>
    <t>Детский джемпер Монстр (начес)</t>
  </si>
  <si>
    <t>1554</t>
  </si>
  <si>
    <t>Детский теплый джемпер. Джемпер для детей пошит из качественного материала.</t>
  </si>
  <si>
    <t>Детская водолазка красная Фиксики (начес)</t>
  </si>
  <si>
    <t>0133</t>
  </si>
  <si>
    <t>Удобная детская водолазка. Водолазка для детей изготовлена из начеса.</t>
  </si>
  <si>
    <t>Платья летние</t>
  </si>
  <si>
    <t>Сарафаны летние</t>
  </si>
  <si>
    <t>Юбки</t>
  </si>
  <si>
    <t>Футболки с шортами</t>
  </si>
  <si>
    <t>Песочники</t>
  </si>
  <si>
    <t>Борцовки с шортами, безрукавки с шортами</t>
  </si>
  <si>
    <t>Демисезонные платья</t>
  </si>
  <si>
    <t>Детский костюм Феликс (трехнитка)</t>
  </si>
  <si>
    <t>0270</t>
  </si>
  <si>
    <t>Детское платье № 69 (велюр)</t>
  </si>
  <si>
    <t>Красивое платье для девочек.</t>
  </si>
  <si>
    <t>Детский костюм Санта (велюр)</t>
  </si>
  <si>
    <t>Красивый детский костюм. Костюмчик для детей изготовлен из велюра.</t>
  </si>
  <si>
    <t>1052</t>
  </si>
  <si>
    <t>Детский комплект Кристмас (начес)</t>
  </si>
  <si>
    <t>0026</t>
  </si>
  <si>
    <t>Красивый детский комплект. Комплект для деток изготовлен в новогодней тематике.</t>
  </si>
  <si>
    <t>Детский костюм Рождество (начес, фатин)</t>
  </si>
  <si>
    <t>Красивый комплект для девочки.</t>
  </si>
  <si>
    <t>0273</t>
  </si>
  <si>
    <t>Детский джемпер Клаус/Собака/Цветок (трехнитка)</t>
  </si>
  <si>
    <t>1340</t>
  </si>
  <si>
    <t>Теплый детский джемпер. Джемпер для детей изготовлен из качественного материала.</t>
  </si>
  <si>
    <t>0220</t>
  </si>
  <si>
    <t>Детские одноцветные лосины.</t>
  </si>
  <si>
    <t>0040</t>
  </si>
  <si>
    <t>Теплый комбинезон прослужит вашему ребенку не одну зиму, благодаря тому, что он универсальный, представлен  в одном размере.</t>
  </si>
  <si>
    <t>Детский теплый комбинезон-трансформер 3в1 мальчик/девочка (плащевка, внутри овчина)</t>
  </si>
  <si>
    <t>1308</t>
  </si>
  <si>
    <t>1232</t>
  </si>
  <si>
    <t>Детские термо подштанники (начес)</t>
  </si>
  <si>
    <t>Детская водолазка Тиранозаврики (начес)</t>
  </si>
  <si>
    <t>Детская пижама Санта (начес)</t>
  </si>
  <si>
    <t>Теплая пижама для детей. На кофточку детской пижамы нанесена гравировка с веселым Санта Клаусом.</t>
  </si>
  <si>
    <t>1523</t>
  </si>
  <si>
    <t>1524</t>
  </si>
  <si>
    <t>Теплый детский костюмчик. В комплект костюма входят боди, штанишки и шапочка.</t>
  </si>
  <si>
    <t>Детский костюм Новый Год 222 (начес)</t>
  </si>
  <si>
    <t>Человечек Синяя Панда (махра)</t>
  </si>
  <si>
    <t>Теплый человечек для деток.  Детский комбинезон пошит из качественного материала.</t>
  </si>
  <si>
    <t>1544</t>
  </si>
  <si>
    <t>1631</t>
  </si>
  <si>
    <t>Теплый детский костюм. Костюмчик для деток изготовлен из махры.</t>
  </si>
  <si>
    <t>Детский костюм Олень №721 (махра)</t>
  </si>
  <si>
    <t>1632</t>
  </si>
  <si>
    <t>Детские теплые штаны. Штаны для детей пошиты из качественного материала.</t>
  </si>
  <si>
    <t>Детское боди Олень/Санта (начес)</t>
  </si>
  <si>
    <t>1410</t>
  </si>
  <si>
    <t>Детское теплое боди с новогодним рисунком на груди.</t>
  </si>
  <si>
    <t>Детский костюм Тиранозаврики (начес)</t>
  </si>
  <si>
    <t>Детский костюм. Костюмчик для детей изготовлен из начеса.</t>
  </si>
  <si>
    <t>0448</t>
  </si>
  <si>
    <t>Детская пижама Гном (начес)</t>
  </si>
  <si>
    <t>0317</t>
  </si>
  <si>
    <t>Теплая детская пижама. Пижамка изготовлена из футера.</t>
  </si>
  <si>
    <t>Детский костюм Новогодний №330 (начес)</t>
  </si>
  <si>
    <t>1701</t>
  </si>
  <si>
    <t>Теплый детский костюмчик. Комплект для деток изготовлен из начеса.</t>
  </si>
  <si>
    <t>1648</t>
  </si>
  <si>
    <t>Теплый детский костюм. Комплект для деток состоит из кофточки и штанишек.</t>
  </si>
  <si>
    <t>1321</t>
  </si>
  <si>
    <t>Детский костюм Королева 1902 (велюр, мех)</t>
  </si>
  <si>
    <t>Теплый костюм для девочки. Красивый детский костюм из велюра, внутри мех.</t>
  </si>
  <si>
    <t>1573</t>
  </si>
  <si>
    <t>Человечек Слоник (махра)</t>
  </si>
  <si>
    <t>Человечек теплый для малышей. Комбинезон для малыша изготовлен из махры.</t>
  </si>
  <si>
    <t>Детский комплект Елочка (начес, фатин)</t>
  </si>
  <si>
    <t>Красивый детский костюм. Комплект для девочки изготовлен из начеса.</t>
  </si>
  <si>
    <t>0048</t>
  </si>
  <si>
    <t>Детский костюм № 10 Любимый шоколад (плюш велюр с начесом)</t>
  </si>
  <si>
    <t>Детское платье 1603 (велюр, начес)</t>
  </si>
  <si>
    <t>Теплое платье для девочек. Детское платье изготовлено из велюра.</t>
  </si>
  <si>
    <t>1074</t>
  </si>
  <si>
    <t>Человечек для новорожденных Зоопарк кнопка (махра)</t>
  </si>
  <si>
    <t>1451</t>
  </si>
  <si>
    <t xml:space="preserve">размеры 20-24 </t>
  </si>
  <si>
    <t>Человечек для новорожденных Монстр (махра)</t>
  </si>
  <si>
    <t>1487</t>
  </si>
  <si>
    <t>Теплый человечек для деток. Детский комбинезон пошит из махры.</t>
  </si>
  <si>
    <t>Детская пижама Мини радуга (махра)</t>
  </si>
  <si>
    <t>Теплая пижама для детей. Детская пижамка изготовлена из махры.</t>
  </si>
  <si>
    <t>1543</t>
  </si>
  <si>
    <t>Детский костюм Махра (махра)</t>
  </si>
  <si>
    <t>Красивый детский костюм. Костюмчик для детей изготовлен из махры.</t>
  </si>
  <si>
    <t>0337</t>
  </si>
  <si>
    <t>Детский комбинезон Африка (махра)</t>
  </si>
  <si>
    <t>0614</t>
  </si>
  <si>
    <t>Комбинезон теплый для малышей. Детский комбинезон отшит из махры.</t>
  </si>
  <si>
    <t>Человечек для новорожденных 311-1 (начес)</t>
  </si>
  <si>
    <t>1292</t>
  </si>
  <si>
    <t>Теплый человечек для новорожденных.</t>
  </si>
  <si>
    <t>Детское платье 711 (софт с начесом)</t>
  </si>
  <si>
    <t>Пижама подростковая Панда (интерлок)</t>
  </si>
  <si>
    <t>Детский комбинезон Миша (махра)</t>
  </si>
  <si>
    <t>Качественный комбинезон для детей. Детский комбинезон изготовлен из махры.</t>
  </si>
  <si>
    <t>0629</t>
  </si>
  <si>
    <t>Детский костюм Мини Ушки (трехнитка)</t>
  </si>
  <si>
    <t>Теплый костюм для детей. Детский костюм изготовлен из качественного материала.</t>
  </si>
  <si>
    <t>1604</t>
  </si>
  <si>
    <t>Теплый костюм для детей. Красивый костюм для деток изготовлен из качественного материала.</t>
  </si>
  <si>
    <t>Детский теплый джемпер с новогодними гравировками.</t>
  </si>
  <si>
    <t>1605</t>
  </si>
  <si>
    <t>Детский джемпер Новогодний (трехнитка)</t>
  </si>
  <si>
    <t>1223</t>
  </si>
  <si>
    <t>Человечек для новорожденных Тепленький (махра, подкладка из кулира)</t>
  </si>
  <si>
    <t>Теплый человечек для деток. В комбинезончике подкладка из кулира. Ручка открытая / закрытая.</t>
  </si>
  <si>
    <t>Комбинезон теплый для малышей. Детский комбинезончик застегивается на молнию.</t>
  </si>
  <si>
    <t>1608</t>
  </si>
  <si>
    <t>Комбинезон для новорожденных Барни (махра)</t>
  </si>
  <si>
    <t>Человечек для новорожденных Серенький (махра)</t>
  </si>
  <si>
    <t>1183</t>
  </si>
  <si>
    <t>Теплый человечек для деток. Детский комбинезон изготовлен из махры.</t>
  </si>
  <si>
    <t>1609</t>
  </si>
  <si>
    <t>Детский костюм Обнимашки (двухнитка)</t>
  </si>
  <si>
    <t>Яркий детский костюм. Костюмчик для детей пошит из двухнитки.</t>
  </si>
  <si>
    <t>1610</t>
  </si>
  <si>
    <t>Красивый детский костюм. В комплект детского костюмчика входят кофта, футболка и штаны.</t>
  </si>
  <si>
    <t>Детский карнавальный костюм Белый медведь (велюр)</t>
  </si>
  <si>
    <t>Детский карнавальный костюм белый медведь. В комплект костюмчика входят жилет, шорты, шапка. Костюм изготовлен из велюра.</t>
  </si>
  <si>
    <t>Детский комплект тройка Васильки (двухнитка)</t>
  </si>
  <si>
    <t>Удобный теплый комбинезон для малышей. Детский комбинезон пошит из махры.</t>
  </si>
  <si>
    <t>1000</t>
  </si>
  <si>
    <t>Детское платье Завязка №70 (софт с начесом)</t>
  </si>
  <si>
    <t>Красивое платье для девочки. Детское платьеце с завязкой на поясе.</t>
  </si>
  <si>
    <t>0832</t>
  </si>
  <si>
    <t xml:space="preserve"> </t>
  </si>
  <si>
    <t>Детская пижама Маленький Гном (начес)</t>
  </si>
  <si>
    <t>Красивая детская пижама. На кофте пижамки красивая гравировка.</t>
  </si>
  <si>
    <t>1396</t>
  </si>
  <si>
    <t>Детская пижама Носочек (начес)</t>
  </si>
  <si>
    <t>0423</t>
  </si>
  <si>
    <t>Детский комплект Бегемотик (начес)</t>
  </si>
  <si>
    <t>Красивый детский комплект. Комплект для деток изготовлен из качественного материала.</t>
  </si>
  <si>
    <t>0109</t>
  </si>
  <si>
    <t>Детский комплект Зайчишка Радуга (начес)</t>
  </si>
  <si>
    <t>Теплый костюмчик для деток. В комплект костюма входят боди, штанишки и шапочка.</t>
  </si>
  <si>
    <t>1359</t>
  </si>
  <si>
    <t>Человечек для новорожденных Тигры №1702 (махра)</t>
  </si>
  <si>
    <t>Детский костюм Маус (трехнитка)</t>
  </si>
  <si>
    <t>1092</t>
  </si>
  <si>
    <t>Теплый костюм для девочки. Детский костюм пошит из качественного материала.</t>
  </si>
  <si>
    <t>Детская пижама Мини (начес)</t>
  </si>
  <si>
    <t>1085</t>
  </si>
  <si>
    <t>Красивая пижама для девочки. На кофте пижамки красивая гравировка.</t>
  </si>
  <si>
    <t>Халат детский Мальчик (велюр)</t>
  </si>
  <si>
    <t>0390</t>
  </si>
  <si>
    <t xml:space="preserve">Халат для мальчиков. Детский халат изготовлен из велюра. </t>
  </si>
  <si>
    <t>Детский костюм Кальмар (двухнитка)</t>
  </si>
  <si>
    <t>0139</t>
  </si>
  <si>
    <t>Красивый костюм для мальчиков. На кофте детского костюма красивая гравировка.</t>
  </si>
  <si>
    <t>Детский костюм Релакс (двухнитка, фольга)</t>
  </si>
  <si>
    <t>0029</t>
  </si>
  <si>
    <t>Красивый костюм для девочек. Детский костюм пошит из качественного материала.</t>
  </si>
  <si>
    <t>0358</t>
  </si>
  <si>
    <t>Красивое детское кигуруми. Кигуруми для детей изготовлено в разных расцветках.</t>
  </si>
  <si>
    <t>0449</t>
  </si>
  <si>
    <t>Красивый комплект для девочек. Детский костюмчик изготовлен из качественного материала.</t>
  </si>
  <si>
    <t>Детский комплект Юбочка (начес, фатин)</t>
  </si>
  <si>
    <t>Халат детский Девочка (велюр)</t>
  </si>
  <si>
    <t>1047</t>
  </si>
  <si>
    <t xml:space="preserve">Красивый халат для девочек. Халат для деток изготовлен из велюра. </t>
  </si>
  <si>
    <t>0342</t>
  </si>
  <si>
    <t>Детский теплый костюмчик. Комплект состоит из кофточки, штанишек, шапочки и пинеток.</t>
  </si>
  <si>
    <t>Детский костюм Ангел (махра)</t>
  </si>
  <si>
    <t>Детский комплект Счастье (начес)</t>
  </si>
  <si>
    <t>1015</t>
  </si>
  <si>
    <t>Теплый комплект для деток. Детский комплект состоит из человечка и шапочки.</t>
  </si>
  <si>
    <t>Кигуруми</t>
  </si>
  <si>
    <t>Костюм для малышей 720 Далматинец/Тигр (махра)</t>
  </si>
  <si>
    <t>Детское платье Розы/аврора (стрейч)</t>
  </si>
  <si>
    <t>1425</t>
  </si>
  <si>
    <t>Детская пижама Дино/Мини (кулир)</t>
  </si>
  <si>
    <t>1501</t>
  </si>
  <si>
    <t xml:space="preserve">Детская пижама для девочек и мальчиков подойдет в осеннее, весеннее время, разных цветов в яркий разноцветный рисунок, кофта с длинными рукавами. </t>
  </si>
  <si>
    <t>Детская пижама для девочек и мальчиков подойдет в осеннее, весеннее время, разных цветов в яркий разноцветный рисунок, кофта с длинными рукавами. Пижама для детей изготовлена из высококачественных тканей с применением современной фурнитуры. Ткань в детской пижамке проста в уходе.</t>
  </si>
  <si>
    <t>Человечек для новорожденных 121-06 (начес)</t>
  </si>
  <si>
    <t>1504</t>
  </si>
  <si>
    <t>Красивый комбинезон для новорожденных. Детский комбинезончик изготовлен из начеса.</t>
  </si>
  <si>
    <t>Детский костюм Бэтмен/Мини (начес)</t>
  </si>
  <si>
    <t>0446</t>
  </si>
  <si>
    <t>Теплый детский костюм. Костюмчик для детей изготовлен из начеса.</t>
  </si>
  <si>
    <t>Белые колготки для деток. 12 размер-рост 74 см, 13-80 см, 14- 86 см, 15-92 см, 16-98 см.  Хлопок 80%, полиамид 15%, эластан 5%.</t>
  </si>
  <si>
    <t>Качественные колготки для детей. 17 размер - рост 104 см, 18-110 см, 19-122 см, 20-128 см, 21-134 см. Хлопок 80%, полиамид 20%.</t>
  </si>
  <si>
    <t>Детский костюм Босс (велюр)</t>
  </si>
  <si>
    <t>Красивый костюм для детей. Детский костюм изготовлен из велюра.</t>
  </si>
  <si>
    <t>0458</t>
  </si>
  <si>
    <t>Детский костюм 2041 Буквы (двухнитка)</t>
  </si>
  <si>
    <t>Спортивный детский костюм. Костюм для детей пошит из двухнитки.</t>
  </si>
  <si>
    <t>1220</t>
  </si>
  <si>
    <t>Детский костюм 1903 (велюр)</t>
  </si>
  <si>
    <t>Качественный костюм для девочек. Детский костюм изготовлен из велюра.</t>
  </si>
  <si>
    <t>Красивый костюм для девочки. Детский костюм пошит из качественного материала.</t>
  </si>
  <si>
    <t>0018</t>
  </si>
  <si>
    <t>0306</t>
  </si>
  <si>
    <t>Детский удобный костюм. Костюм для деток изготовлен из махры.</t>
  </si>
  <si>
    <t>0231</t>
  </si>
  <si>
    <t>0400</t>
  </si>
  <si>
    <t>Красивый человечек для новорожденных. Комбинезон изготовлен из качественного материала.</t>
  </si>
  <si>
    <t>Детский костюм Белив (двухнитка)</t>
  </si>
  <si>
    <t>Красивый костюм для девочек. Детский костюм изготовлен из двухнитки.</t>
  </si>
  <si>
    <t>1157</t>
  </si>
  <si>
    <t>Детский слип Красочный (двухнитка)</t>
  </si>
  <si>
    <t>Красивый слип для детей.</t>
  </si>
  <si>
    <t>1569</t>
  </si>
  <si>
    <t>Детская пижама Ассорти мальчик (кулир)</t>
  </si>
  <si>
    <t>Красивый детский костюм для девочек.</t>
  </si>
  <si>
    <t>1588</t>
  </si>
  <si>
    <t>Красивая туника для девочки. Детская туника пошита из велюра.</t>
  </si>
  <si>
    <t>0281</t>
  </si>
  <si>
    <t>Красивый детский костюм. Костюмчик для детей с красивыми мордашками.</t>
  </si>
  <si>
    <t>Детский комплект Лисичка (интерлок)</t>
  </si>
  <si>
    <t>1594</t>
  </si>
  <si>
    <t>Красивый детский комплект для девочки. В состав детского костюма входят штанишки, боди и повязка.</t>
  </si>
  <si>
    <t>Красивая детская пижамка из качественного материала.</t>
  </si>
  <si>
    <t>0291</t>
  </si>
  <si>
    <t>Модный детский джемпер с завязками.</t>
  </si>
  <si>
    <t>1175</t>
  </si>
  <si>
    <t>Человечек для новорожденных 2024 Киндер (интерлок)</t>
  </si>
  <si>
    <t>1474</t>
  </si>
  <si>
    <t>Модные лосины для детей. Детские лосины изготовлены из качественного материала.</t>
  </si>
  <si>
    <t>Детские лосины № 910 (софт)</t>
  </si>
  <si>
    <t>0381</t>
  </si>
  <si>
    <t>Детская футболка\вышиванка Мальва (стрейч кулир)</t>
  </si>
  <si>
    <t>Детская футболка - вышиванка.</t>
  </si>
  <si>
    <t>Детский костюм № 101 (велюр)</t>
  </si>
  <si>
    <t>1600</t>
  </si>
  <si>
    <t>Красивый детский костюм. Костюмчик для девочек изготовлен из велюра.</t>
  </si>
  <si>
    <t>1174</t>
  </si>
  <si>
    <t>Красивый детский костюм. В комплект детского костюмчика входят кофта и штаны.</t>
  </si>
  <si>
    <t>1446</t>
  </si>
  <si>
    <t>Детский джемпер 516-11 (двухнитка)</t>
  </si>
  <si>
    <t>Детское платье № 17 (плюш велюр)</t>
  </si>
  <si>
    <t>Детская пижама Тедди (начес)</t>
  </si>
  <si>
    <t>Теплая детская пижама. На кофточку пижамки нанесена красивая гравировка.</t>
  </si>
  <si>
    <t>1435</t>
  </si>
  <si>
    <t>Штаны детские Рокстар (интерлок)</t>
  </si>
  <si>
    <t>1447</t>
  </si>
  <si>
    <t>Детские красивые штаны.</t>
  </si>
  <si>
    <t>Детский комбинезон Сафари (махра)</t>
  </si>
  <si>
    <t>1537</t>
  </si>
  <si>
    <t>0464</t>
  </si>
  <si>
    <t>Качественный детский костюм. Костюм для детей изготовлен из двухнитки.</t>
  </si>
  <si>
    <t>Детский джемпер для Мальчика (двухнитка)</t>
  </si>
  <si>
    <t>0206</t>
  </si>
  <si>
    <t>Качественный детский джемпер для мальчика.</t>
  </si>
  <si>
    <t>Детская туника №100 (велюр)</t>
  </si>
  <si>
    <t>Теплый костюм для детей. Детский костюмчик пошит из качественного материала.</t>
  </si>
  <si>
    <t>Детский костюм Лала (велюр)</t>
  </si>
  <si>
    <t>0279</t>
  </si>
  <si>
    <t>Красивый костюм для девочки. Детский костюмчик изготовлен из велюра.</t>
  </si>
  <si>
    <t>Детская пижама Коты (кулир)</t>
  </si>
  <si>
    <t>1296</t>
  </si>
  <si>
    <t>Красивая пижама для деток. Пижамка изготовлена из кулира.</t>
  </si>
  <si>
    <t>1418</t>
  </si>
  <si>
    <t>Красивый ромпер для детей. Детский ромпер пошит из трехнитки.</t>
  </si>
  <si>
    <t>0062</t>
  </si>
  <si>
    <t>Удобный ромпер для детей. Детский ромпер изготовлен из качественного материала.</t>
  </si>
  <si>
    <t>Детский костюм Дак (велюр)</t>
  </si>
  <si>
    <t>0244</t>
  </si>
  <si>
    <t>Качественный детский костюм. Костюмчик для детей пошит из велюра.</t>
  </si>
  <si>
    <t>размеры 18-28</t>
  </si>
  <si>
    <t>Детские штаны Пума (двухнитка)</t>
  </si>
  <si>
    <t>0050</t>
  </si>
  <si>
    <t>Детские штанишки из двухнитки с надписью Пума.</t>
  </si>
  <si>
    <t>Детский летний костюм Пляж (кулир)</t>
  </si>
  <si>
    <t>Детский комплект Слоник (интерлок)</t>
  </si>
  <si>
    <t>1351</t>
  </si>
  <si>
    <t>Комплект для деток состоит из комбинезона и шапочки.</t>
  </si>
  <si>
    <t>Детский костюм Винтаж (двухнитка)</t>
  </si>
  <si>
    <t>0203</t>
  </si>
  <si>
    <t>Модный костюм для мальчика. Детский костюмчик пошит из двухнитки.</t>
  </si>
  <si>
    <t>Детская пижама 546-05 мальчик/девочка (интерлок)</t>
  </si>
  <si>
    <t>Детская футболка Минни (кулир)</t>
  </si>
  <si>
    <t>1914</t>
  </si>
  <si>
    <t>Футболка для девочек. Детская футболка изготовлена из кулира.</t>
  </si>
  <si>
    <t>Детская футболка Плуто (кулир)</t>
  </si>
  <si>
    <t>1957</t>
  </si>
  <si>
    <t>Футболка для мальчика. На детскую футболку нанесен красивый принт.</t>
  </si>
  <si>
    <t>Детский реглан Патруль (фуликра)</t>
  </si>
  <si>
    <t>0023</t>
  </si>
  <si>
    <t>Красивый детский реглан пошит из качественного материала.</t>
  </si>
  <si>
    <t>Детский реглан Амагас Тарелка (фуликра)</t>
  </si>
  <si>
    <t>0211</t>
  </si>
  <si>
    <t>Качественный реглан для мальчика. Детский реглан с красивой гравировкой.</t>
  </si>
  <si>
    <t>1612</t>
  </si>
  <si>
    <t>Детская вышиванка для девочки.</t>
  </si>
  <si>
    <t>1037</t>
  </si>
  <si>
    <t>Красивая детская вышиванка для девочки.</t>
  </si>
  <si>
    <t>1001</t>
  </si>
  <si>
    <t>Детская вышиванка для мальчика.</t>
  </si>
  <si>
    <t>1864</t>
  </si>
  <si>
    <t>Красивая детская вышиванка для мальчика.</t>
  </si>
  <si>
    <t>1586</t>
  </si>
  <si>
    <t>Детское платье Софт №26 (софт)</t>
  </si>
  <si>
    <t>1209</t>
  </si>
  <si>
    <t>Красивое платье для девочки. Детское платьеце с красивой гравировкой.</t>
  </si>
  <si>
    <t>Детский костюм Мишка (двухнитка)</t>
  </si>
  <si>
    <t>0472</t>
  </si>
  <si>
    <t>Качественный детский костюм. Костюмчик для детей с красивой гравировкой.</t>
  </si>
  <si>
    <t>Человечек для новорожденных Сладенький 1665 (интерлок)</t>
  </si>
  <si>
    <t>1679</t>
  </si>
  <si>
    <t>Красивый человечек для новорожденных. Комбинезон для деток пошит из интерлока.</t>
  </si>
  <si>
    <t>Костюм Нью-Йорк\Перфект № 60 (велюр)</t>
  </si>
  <si>
    <t>Детская футболка Накат (кулир)</t>
  </si>
  <si>
    <t>1680</t>
  </si>
  <si>
    <t>Качественная футболка для детей. Детская футболка с красивыми гравировками.</t>
  </si>
  <si>
    <t>Детская футболка Микки (кулир)</t>
  </si>
  <si>
    <t>1763</t>
  </si>
  <si>
    <t>Модная футболка для мальчика. На детскую футболку нанесен красивый принт.</t>
  </si>
  <si>
    <t>0071</t>
  </si>
  <si>
    <t>Детская футболка. Футболка для деток изготовлена из натурального материала.</t>
  </si>
  <si>
    <t>Детская футболка Бурундук (кулир)</t>
  </si>
  <si>
    <t>Детский реглан Фан (фуликра)</t>
  </si>
  <si>
    <t>1682</t>
  </si>
  <si>
    <t>Реглан детский, для мальчика. Детская кофта в разных расцветках.</t>
  </si>
  <si>
    <t>1681</t>
  </si>
  <si>
    <t>Детские качественные штаны для мальчика.</t>
  </si>
  <si>
    <t>1656</t>
  </si>
  <si>
    <t>Детский свитшот Цветок/Авокадо (двухнитка)</t>
  </si>
  <si>
    <t>Красивый свитшот для девочки. Детская кофта пошита из качественного материала.</t>
  </si>
  <si>
    <t>Детские штаны Зверушки (двухнитка)</t>
  </si>
  <si>
    <t>0087</t>
  </si>
  <si>
    <t>Детские штанишки из качественного материала.</t>
  </si>
  <si>
    <t>Детский спальник Пандочки (кулир)</t>
  </si>
  <si>
    <t>1602</t>
  </si>
  <si>
    <t>Пижама для девочек. В комплект детского спальника входят шортики и кофточка.</t>
  </si>
  <si>
    <t>Комбинезон для новорожденных Мишка (интерлок)</t>
  </si>
  <si>
    <t>1623</t>
  </si>
  <si>
    <t xml:space="preserve">Человечек для новорожденного. Детский комбинезончик застегивается на кнопки. </t>
  </si>
  <si>
    <t>Детский комплект Манюня (интерлок)</t>
  </si>
  <si>
    <t>1630</t>
  </si>
  <si>
    <t>Детский качественный комплект. Комплект для деток изготовлен из интерлока.</t>
  </si>
  <si>
    <t>Детский костюм Тач (двухнитка)</t>
  </si>
  <si>
    <t>1736</t>
  </si>
  <si>
    <t>Яркий детский костюм. Костюм для детей изготовлен из двухнитки.</t>
  </si>
  <si>
    <t>Детская пижама Рейсинг (кулир)</t>
  </si>
  <si>
    <t>Детский реглан Микки (фуликра)</t>
  </si>
  <si>
    <t>1737</t>
  </si>
  <si>
    <t>Яркий детский реглан разных цветов с красивым принтом.</t>
  </si>
  <si>
    <t>Детский костюм Ленточка (двухнитка)</t>
  </si>
  <si>
    <t>1738</t>
  </si>
  <si>
    <t>Красивый костюм для детей. Детский костюмчик с капюшоном.</t>
  </si>
  <si>
    <t>0099</t>
  </si>
  <si>
    <t>Детский костюм Пингвины (велюр)</t>
  </si>
  <si>
    <t>Красивый костюм для детей. Детский костюм пошит из качественного материала.</t>
  </si>
  <si>
    <t>Детские лосины № 71 (велюр)</t>
  </si>
  <si>
    <t>1080</t>
  </si>
  <si>
    <t>Детские красивые лосины для девочек.</t>
  </si>
  <si>
    <t>Детский костюм Марвел/Бетмен (двухнитка)</t>
  </si>
  <si>
    <t>Детский костюм Дракоша/Мишки (двухнитка)</t>
  </si>
  <si>
    <t>Модная водолазка для детей. Детская водолазка изготовлена из велюра.</t>
  </si>
  <si>
    <t>Детская кофта для девочки Велюр (велюр)</t>
  </si>
  <si>
    <t>Красивая кофта для девочки. Детская кофта пошита из велюра.</t>
  </si>
  <si>
    <t>1800</t>
  </si>
  <si>
    <t>Пижамы велюровые</t>
  </si>
  <si>
    <t>Спальник детский для девочки Велюр (велюр)</t>
  </si>
  <si>
    <t>Красивый спальник для девочек. Детский спальник изготовлен из велюра.</t>
  </si>
  <si>
    <t>Детская пижама Бетмен (кулир)</t>
  </si>
  <si>
    <t>1801</t>
  </si>
  <si>
    <t>Красивая пижама для мальчиков. Детская пижама изготовлена из кулира.</t>
  </si>
  <si>
    <t>Боди 9-05 (интерлок)</t>
  </si>
  <si>
    <t>размеры 22</t>
  </si>
  <si>
    <t>1383</t>
  </si>
  <si>
    <t>Красивое боди для новорожденных.</t>
  </si>
  <si>
    <t>1202</t>
  </si>
  <si>
    <t>1550</t>
  </si>
  <si>
    <t>Яркий костюм для девочек. Детский костюмчик изготовлен в разных расцветках.</t>
  </si>
  <si>
    <t>Детский костюм Шарк (двухнитка)</t>
  </si>
  <si>
    <t>1027</t>
  </si>
  <si>
    <t>Качественный детский костюм. Костюмчик для детей изготовлен из двухнитки.</t>
  </si>
  <si>
    <t>1658</t>
  </si>
  <si>
    <t>Яркая детская ночная рубашка. Ночная рубашка для девочки пошита в разных расцветках.</t>
  </si>
  <si>
    <t>Ночная рубашка для девочки (кулир)</t>
  </si>
  <si>
    <t>Детский реглан для девочки Мини Лов (фулликра)</t>
  </si>
  <si>
    <t>1687</t>
  </si>
  <si>
    <t>Детский реглан для девочки. Водолазка с красивым рисунком-гравировкой.</t>
  </si>
  <si>
    <t>Детский костюм Пума (двухнитка)</t>
  </si>
  <si>
    <t>1688</t>
  </si>
  <si>
    <t>Детская футболка Томми (кулир)</t>
  </si>
  <si>
    <t>1711</t>
  </si>
  <si>
    <t>Детская футболка пошита из качественного материала.</t>
  </si>
  <si>
    <t>2043</t>
  </si>
  <si>
    <t>2044</t>
  </si>
  <si>
    <t>Детская весенняя шапка МД-22 для мальчика (акрил)</t>
  </si>
  <si>
    <t>Детская весенняя шапка. Расчитана на возраст 1-7 лет.</t>
  </si>
  <si>
    <t>2045</t>
  </si>
  <si>
    <t>Детская весенняя шапка МД-22 для девочки (акрил)</t>
  </si>
  <si>
    <t>2046</t>
  </si>
  <si>
    <t>Детская майка пошита из качественного материала.</t>
  </si>
  <si>
    <t>Борцовка детская Машинка (кулир)</t>
  </si>
  <si>
    <t>2047</t>
  </si>
  <si>
    <t>Борцовка детская Чудо (кулир)</t>
  </si>
  <si>
    <t>2056</t>
  </si>
  <si>
    <t>Детская футболка Неон (кулир)</t>
  </si>
  <si>
    <t>2057</t>
  </si>
  <si>
    <t>Детская майка Неон (кулир)</t>
  </si>
  <si>
    <t>Детская футболочка пошита из качественного материала.</t>
  </si>
  <si>
    <t>Детская маечка пошита из качественного материала.</t>
  </si>
  <si>
    <t>2059</t>
  </si>
  <si>
    <t>Футболка Лодочка для девочки (рибана)</t>
  </si>
  <si>
    <t>Футболочка для малышей.</t>
  </si>
  <si>
    <t>2060</t>
  </si>
  <si>
    <t>Футболка Лодочка для мальчика (рибана)</t>
  </si>
  <si>
    <t>2049</t>
  </si>
  <si>
    <t>2050</t>
  </si>
  <si>
    <t>Пижама подросток для девочки Кот (кулир)</t>
  </si>
  <si>
    <t>Пижама подросток для мальчика Бетмен (кулир)</t>
  </si>
  <si>
    <t>Подростковая пижама.</t>
  </si>
  <si>
    <t>2051</t>
  </si>
  <si>
    <t>2058</t>
  </si>
  <si>
    <t>Спальник для мальчика Бетмен-2 (кулир)</t>
  </si>
  <si>
    <t>Детский спальник.</t>
  </si>
  <si>
    <t>2052</t>
  </si>
  <si>
    <t>2053</t>
  </si>
  <si>
    <t>2054</t>
  </si>
  <si>
    <t>2055</t>
  </si>
  <si>
    <t>Бриджи Завязки (стрейч)</t>
  </si>
  <si>
    <t>Детские трессы.</t>
  </si>
  <si>
    <t>Детские шорты.</t>
  </si>
  <si>
    <t>Детские бриджи.</t>
  </si>
  <si>
    <t>2061</t>
  </si>
  <si>
    <t>Боди для девочки (рибана)</t>
  </si>
  <si>
    <t>2062</t>
  </si>
  <si>
    <t>Боди для мальчика (рибана)</t>
  </si>
  <si>
    <t>Детское боди.</t>
  </si>
  <si>
    <t>Ночная рубашка Лол (фулликра)</t>
  </si>
  <si>
    <t>Детская ночная рубашка.</t>
  </si>
  <si>
    <t>2048</t>
  </si>
  <si>
    <t>2063</t>
  </si>
  <si>
    <t>Футболка и трусики Памперс (кулир)</t>
  </si>
  <si>
    <t>2064</t>
  </si>
  <si>
    <t>2070</t>
  </si>
  <si>
    <t>2065</t>
  </si>
  <si>
    <t>Боди 110 (кулир)</t>
  </si>
  <si>
    <t>Летний костюм Украина (фулликра)</t>
  </si>
  <si>
    <t>2067</t>
  </si>
  <si>
    <t>2066</t>
  </si>
  <si>
    <t>2071</t>
  </si>
  <si>
    <t>2068</t>
  </si>
  <si>
    <t>Детский комбинезон Букет (кулир)</t>
  </si>
  <si>
    <t>Детский комбинезон.</t>
  </si>
  <si>
    <t>2072</t>
  </si>
  <si>
    <t>Детский костюм Джонни (кулир)</t>
  </si>
  <si>
    <t>2076</t>
  </si>
  <si>
    <t>Детский костюм Фредди (кулир)</t>
  </si>
  <si>
    <t>2074</t>
  </si>
  <si>
    <t>Детский костюм Марина кошка (кулир)</t>
  </si>
  <si>
    <t>2073</t>
  </si>
  <si>
    <t>Бриджи Бермуды (кулир)</t>
  </si>
  <si>
    <t>2075</t>
  </si>
  <si>
    <t>Футболка Украина для мальчика (кулир)</t>
  </si>
  <si>
    <t>2077</t>
  </si>
  <si>
    <t>Футболка Украина для девочки (кулир)</t>
  </si>
  <si>
    <t>2078</t>
  </si>
  <si>
    <t>Песочник Пироженка (кулир пенье)</t>
  </si>
  <si>
    <t>2079</t>
  </si>
  <si>
    <t>Человечек Яселька (кулир)</t>
  </si>
  <si>
    <t>2080</t>
  </si>
  <si>
    <t>Летний костюм Украина для девочки (фулликра)</t>
  </si>
  <si>
    <t>Детские шорты Байрактар (кулир)</t>
  </si>
  <si>
    <t>2081</t>
  </si>
  <si>
    <t>Детский костюм Добрый вечер (кулир)</t>
  </si>
  <si>
    <t>Детские трессы (фулликра)</t>
  </si>
  <si>
    <t>Бриджи Армия (кулир)</t>
  </si>
  <si>
    <t>Костюм летний Байрактар (кулир)</t>
  </si>
  <si>
    <t>Костюм летний Патрон (фуликра)</t>
  </si>
  <si>
    <t>2082</t>
  </si>
  <si>
    <t>Боди Украина (интелок)</t>
  </si>
  <si>
    <t>Летний костюм Экстрим (кулир)</t>
  </si>
  <si>
    <t>Костюм Украина для девочки (кулир)</t>
  </si>
  <si>
    <t>2083</t>
  </si>
  <si>
    <t>Комплект Зверушки (фулликра)</t>
  </si>
  <si>
    <t>Костюм Патрон (кулир)</t>
  </si>
  <si>
    <t>Борцовка Патрон (кулир)</t>
  </si>
  <si>
    <t>2084</t>
  </si>
  <si>
    <t>Детская борцовка.</t>
  </si>
  <si>
    <t>Спальник для мальчика Тачка (кулир)</t>
  </si>
  <si>
    <t>2085</t>
  </si>
  <si>
    <t>2086</t>
  </si>
  <si>
    <t>Детский костюм Мы из Украины (кулир)</t>
  </si>
  <si>
    <t>Детский костюм Златовласка (фулликра)</t>
  </si>
  <si>
    <t>Шорты Герб (кулир)</t>
  </si>
  <si>
    <t>Детский костюм Мордашки для девочки/для мальчика (двухнитка)</t>
  </si>
  <si>
    <t>Детский костюм № 111 (плюш велюр)</t>
  </si>
  <si>
    <t>1526</t>
  </si>
  <si>
    <t>Трессы Тик Ток (фулликра)</t>
  </si>
  <si>
    <t>Треси (стрейч)</t>
  </si>
  <si>
    <t>2087</t>
  </si>
  <si>
    <t>2088</t>
  </si>
  <si>
    <t>Костюм Патруль (велюр)</t>
  </si>
  <si>
    <t>2089</t>
  </si>
  <si>
    <t>Детские штаны Смарт (двухнитка)</t>
  </si>
  <si>
    <t>2090</t>
  </si>
  <si>
    <t>Детские штаны Смарт подросток (двухнитка)</t>
  </si>
  <si>
    <t>2091</t>
  </si>
  <si>
    <t>Костюм Тай дай (велюр)</t>
  </si>
  <si>
    <t>2092</t>
  </si>
  <si>
    <t>Костюм подростковый Украина (двухнитка)</t>
  </si>
  <si>
    <t>Детский костюм Шрек (велюр)</t>
  </si>
  <si>
    <t>Комбинезон Бархат (велюр)</t>
  </si>
  <si>
    <t>Комбинезон Ассорти Собака/Сердце/Енот (махра)</t>
  </si>
  <si>
    <t>Детский теплый костюм. Комплект состоит из кофточки, штанишек.</t>
  </si>
  <si>
    <t>Комплект ясельный Тройка Киса (начес)</t>
  </si>
  <si>
    <t>Детская шапка Бетмен (интерок)</t>
  </si>
  <si>
    <t>Детская шапка Дино (интерлок)</t>
  </si>
  <si>
    <t>Детская водолазка Минни/Единорог (интерлок)</t>
  </si>
  <si>
    <t>2093</t>
  </si>
  <si>
    <t>Лосины джинс</t>
  </si>
  <si>
    <t>Детские лосины.</t>
  </si>
  <si>
    <t>Детский джемпер Дисней (двухнитка)</t>
  </si>
  <si>
    <t>2095</t>
  </si>
  <si>
    <t>Детские штаны Украина (двухнитка)</t>
  </si>
  <si>
    <t>2094</t>
  </si>
  <si>
    <t>Подростковые штаны Украина (двухнитка)</t>
  </si>
  <si>
    <t>Водолазка Серая 32-36 (пенье)</t>
  </si>
  <si>
    <t>Пижама для мальчиков Акула (начес)</t>
  </si>
  <si>
    <t>Комбинезон Ракушка для мальчика/для девочки (интерлок)</t>
  </si>
  <si>
    <t>Лосины детские Мех серые</t>
  </si>
  <si>
    <t>2096</t>
  </si>
  <si>
    <t>2097</t>
  </si>
  <si>
    <t>Кигуруми Стич-2 (махра)</t>
  </si>
  <si>
    <t>Костюм Океан (велюр)</t>
  </si>
  <si>
    <t>2098</t>
  </si>
  <si>
    <t>Детский костюм Король лев (велюр)</t>
  </si>
  <si>
    <t>2099</t>
  </si>
  <si>
    <t>Детский костюм Бабочки (велюр)</t>
  </si>
  <si>
    <t>Костюм детский Мышенок (двухнитка)</t>
  </si>
  <si>
    <t>Детский костюм Комби (двухнитка)</t>
  </si>
  <si>
    <t>Детский костюм. Костюмчик для деток выполнен в разных цветах.</t>
  </si>
  <si>
    <t>Детский костюм Комби неон (двухнитка)</t>
  </si>
  <si>
    <t>2100</t>
  </si>
  <si>
    <t>2101</t>
  </si>
  <si>
    <t>Чепчик (махра)</t>
  </si>
  <si>
    <t>2102</t>
  </si>
  <si>
    <t>2103</t>
  </si>
  <si>
    <t>Детская шапка. Расчитана на возраст от рождения до 6 месяцев.</t>
  </si>
  <si>
    <t>2104</t>
  </si>
  <si>
    <t>2105</t>
  </si>
  <si>
    <t>Детская шапка и хомут МД 22-05 девочка (акрил, подкладка флис)</t>
  </si>
  <si>
    <t>Детская шапка и хомут МД 22-05 мальчик (акрил, подкладка флис)</t>
  </si>
  <si>
    <t xml:space="preserve">Детская шапка и хомут. Расчитана на возраст 4-6 лет. </t>
  </si>
  <si>
    <t>2106</t>
  </si>
  <si>
    <t>Детская шапка Д 22-12 (акрил, подкладка флис)</t>
  </si>
  <si>
    <t>Детская шапка.  Расчитана на возраст 10-14 лет.</t>
  </si>
  <si>
    <t>2107</t>
  </si>
  <si>
    <t>2108</t>
  </si>
  <si>
    <t>Детская шапка.  Расчитана на возраст 1-2 года.</t>
  </si>
  <si>
    <t>2109</t>
  </si>
  <si>
    <t>Детская шапка М 22-14 (акрил, подкладка флис)</t>
  </si>
  <si>
    <t>Детская шапка.  Расчитана на возраст 12-16 лет.</t>
  </si>
  <si>
    <t>Детская шапка  ДМ 22-13 девочка (акрил, подкладка флис)</t>
  </si>
  <si>
    <t>Детская шапка  ДМ 22-13 мальчик (акрил, подкладка флис)</t>
  </si>
  <si>
    <t>Детская шапка Г 22-03 девочка (акрил, подкладка флис)</t>
  </si>
  <si>
    <t>Детская шапка Г 22-03 мальчик (акрил, подкладка флис)</t>
  </si>
  <si>
    <t>2110</t>
  </si>
  <si>
    <t>2111</t>
  </si>
  <si>
    <t>Штаны детские На стиле (двухнитка)</t>
  </si>
  <si>
    <t>Детские шорты Черные 26-34 (кулир)</t>
  </si>
  <si>
    <t>Детские штаны Экстрим (трехнитка)</t>
  </si>
  <si>
    <t>Детские штаны Гейм (двухнитка)</t>
  </si>
  <si>
    <t>Комбинезон для новорожденных Лео (махра)</t>
  </si>
  <si>
    <t>Детский костюм Зоология (велюр)</t>
  </si>
  <si>
    <t>Детская пижама Дисней (начес)</t>
  </si>
  <si>
    <t>Детский костюм Надпись (двухнитка)</t>
  </si>
  <si>
    <t>Комбинезон для новорожденных Зефир Цветной (махра)</t>
  </si>
  <si>
    <t>Детская пижама Желтый дино (начес)</t>
  </si>
  <si>
    <t>Лосины Рябчик (стрейч начес)</t>
  </si>
  <si>
    <t>Детский костюм Комби (трехнитка)</t>
  </si>
  <si>
    <t>Комбинезон теплый Молоко (махра рваная)</t>
  </si>
  <si>
    <t>Комбинезон для новорожденного Пироженка (махра)</t>
  </si>
  <si>
    <t>Детский костюм Жирафик (махра)</t>
  </si>
  <si>
    <t>Детский костюм Пингвин (трехнитка)</t>
  </si>
  <si>
    <t>Детская пижама Арбуз (начес)</t>
  </si>
  <si>
    <t>Пижама Паук (начес)</t>
  </si>
  <si>
    <t>Комбинезон детский Мишутка № 614 (велюр)</t>
  </si>
  <si>
    <t>Детский человечек (мультирип)</t>
  </si>
  <si>
    <t>Пижама Паук/Робокар (кулир)</t>
  </si>
  <si>
    <t>Пижама Робокар-2/Нинзя-2  (кулир)</t>
  </si>
  <si>
    <t>Кигуруми для Девочки (махра)</t>
  </si>
  <si>
    <t>Кигуруми для Мальчика (махра)</t>
  </si>
  <si>
    <t>Удобное детское кигуруми. Кигуруми с капюшоном.</t>
  </si>
  <si>
    <t>Майка серая 32-40 (кулир)</t>
  </si>
  <si>
    <t>Детский костюм Тройка ясля (интерлок)</t>
  </si>
  <si>
    <t>Детский костюм Тройка ясля-2 (интерлок)</t>
  </si>
  <si>
    <t>Детская кофта Два кармана (интерлок)</t>
  </si>
  <si>
    <t>Человечек Звезда/кораблик (интерлок)</t>
  </si>
  <si>
    <t>Комплект для Роддома Тройка ясля (кулир)</t>
  </si>
  <si>
    <t>Комплект для Роддома Тройка ясля-2 (кулир)</t>
  </si>
  <si>
    <t>Комплект для новорожденных.</t>
  </si>
  <si>
    <t xml:space="preserve">Костюм для новорожденных мальчиков и девочек изготовлен из интерлока. </t>
  </si>
  <si>
    <t>Детский костюм Леди босс (трехнитка)</t>
  </si>
  <si>
    <t>2112</t>
  </si>
  <si>
    <t>Детская шапка Г 22-01 девочка (акрил, подкладка флис)</t>
  </si>
  <si>
    <t>2113</t>
  </si>
  <si>
    <t>Детская шапка Г 22-01 мальчик (акрил, подкладка флис)</t>
  </si>
  <si>
    <t>2114</t>
  </si>
  <si>
    <t>Детская шапка М 22-15 (акрил, подкладка флис)</t>
  </si>
  <si>
    <t>2115</t>
  </si>
  <si>
    <t>Детская шапка Г 22-02 девочка (акрил, подкладка флис)</t>
  </si>
  <si>
    <t>2116</t>
  </si>
  <si>
    <t>Детская шапка Г 22-02 мальчик (акрил, подкладка флис)</t>
  </si>
  <si>
    <t>Детская шапка. Расчитана на возраст от 3 до 10 месяцев.</t>
  </si>
  <si>
    <t>Детская шапка. Расчитана на возраст 1-3 года</t>
  </si>
  <si>
    <t>Футболка Мысик (кулир)</t>
  </si>
  <si>
    <t>Футболка Полоса (кулир)</t>
  </si>
  <si>
    <t>Футболка детская Кнопка (кулир)</t>
  </si>
  <si>
    <t>Майка топ Ажур (кулир)</t>
  </si>
  <si>
    <t>Джемпер Подросток (интерлок)</t>
  </si>
  <si>
    <t>Детский костюм Песики (двухнитка)</t>
  </si>
  <si>
    <t>Комбинезон Жаккард (капитон)</t>
  </si>
  <si>
    <t>Детский костюм Атлетик (трехнитка)</t>
  </si>
  <si>
    <t>Лосины Черные (стрейч начес)</t>
  </si>
  <si>
    <t>Детский ромпер Зеленый (трехнитка)</t>
  </si>
  <si>
    <t>Модный костюм для детей. В комплект детского костюмчика входят кофта и штаны.</t>
  </si>
  <si>
    <t>Кигуруми Стич синий (махра)</t>
  </si>
  <si>
    <t>Детский жилет Мишка (махра)</t>
  </si>
  <si>
    <t>Ромпер Розовый (трехнитка)</t>
  </si>
  <si>
    <t>Ромпер Серый (трехнитка)</t>
  </si>
  <si>
    <t>Штаны детские Пума (трехнитка)</t>
  </si>
  <si>
    <t>Джемпер Патриот (футер)</t>
  </si>
  <si>
    <t>Пижама Лондон (махра)</t>
  </si>
  <si>
    <t xml:space="preserve">Детская пижама. </t>
  </si>
  <si>
    <t>Детская пижама Амагас (махра)</t>
  </si>
  <si>
    <t xml:space="preserve">Детская пижама для мальчиков. </t>
  </si>
  <si>
    <t>Детский костюм Панды для мальчика/девочки (двухнитка)</t>
  </si>
  <si>
    <t>Детская пижама Скандинавия для мальчика (махра)</t>
  </si>
  <si>
    <t>Детская пижама Скандинавия для девочки (махра)</t>
  </si>
  <si>
    <t>Детская водолазка Рубчик 28-36 (рубчик начес)</t>
  </si>
  <si>
    <t>Детские лосины (велюр мех)</t>
  </si>
  <si>
    <t>Человечек Енот (махра)</t>
  </si>
  <si>
    <t>Детский костюм Патруль (трехнитка)</t>
  </si>
  <si>
    <t>Удобный детский спортивный костюм. Детский костюмчик с гравировками.</t>
  </si>
  <si>
    <t>Детское платье Гуччи (софт начес)</t>
  </si>
  <si>
    <t>Детский костюм Гуччи (софт начес)</t>
  </si>
  <si>
    <t>Детский костюм Балерина (софт)</t>
  </si>
  <si>
    <t>Теплый детский костюмчик. В комплект костюма входят кофточка, штанишки.</t>
  </si>
  <si>
    <t>Человечек для новорожденных Медведь (махра)</t>
  </si>
  <si>
    <t>Детский костюм Амблер (велюр начес)</t>
  </si>
  <si>
    <t xml:space="preserve">размеры 34-38 </t>
  </si>
  <si>
    <t>Кигуруми Подросток мальчик/девочка (махра)</t>
  </si>
  <si>
    <t>Лосины детские Мех черные</t>
  </si>
  <si>
    <t>Детский костюм Худи красный/синий/желтый (трехнитка Турция)</t>
  </si>
  <si>
    <t>Водолазка детская 28-36 (стрейч начес)</t>
  </si>
  <si>
    <t>Джемпер Патрон подросток (трехнитка+флис)</t>
  </si>
  <si>
    <t>Детский удобный джемпер.</t>
  </si>
  <si>
    <t>Однотонная детская толстовка.</t>
  </si>
  <si>
    <t>Пижама Патрон (начес)</t>
  </si>
  <si>
    <t>Детская пижама для мальчиков подойдет в осеннее, весеннее и зимнее время, разных цветов в яркий разноцветный рисунок, кофта с длинными рукавами. Пижама для детей изготовлена из высококачественных тканей с применением современной фурнитуры. Размеры 26, 28, 30 30, 32, 34, 36.</t>
  </si>
  <si>
    <t>Детская толстовка Патрон (трехнитка+флис)</t>
  </si>
  <si>
    <t>Детская пижама Минни (начес)</t>
  </si>
  <si>
    <t>Детский костюм Трехнитка с карманом (трехнитка)</t>
  </si>
  <si>
    <t>Детские штаны Дизайн (трехнитка)</t>
  </si>
  <si>
    <t>Штаны для деток с завязками и надписью.</t>
  </si>
  <si>
    <t>Детские штаны Дизайн подросток (трехнитка)</t>
  </si>
  <si>
    <t>2117</t>
  </si>
  <si>
    <t>Водолазка подросток 34-40 (рубчик начес)</t>
  </si>
  <si>
    <t>Подростковая водолазка.</t>
  </si>
  <si>
    <t>Комбинезон 320-2 (футер)</t>
  </si>
  <si>
    <t xml:space="preserve">Однотонный комбинезон для новорожденных. </t>
  </si>
  <si>
    <t>Шапочка Узелок 330 (начес)</t>
  </si>
  <si>
    <t>Шапочка  для новорожденных.</t>
  </si>
  <si>
    <t>Комплект Три предмета А 305 (начес)</t>
  </si>
  <si>
    <t xml:space="preserve">Детский комплект разных цветов. </t>
  </si>
  <si>
    <t>Детские ползунки А 323 (футер)</t>
  </si>
  <si>
    <t>Боди А 325 (футер)</t>
  </si>
  <si>
    <t>Распашонка для малышей А 317 (футер)</t>
  </si>
  <si>
    <t>Трикотажная распашонка.</t>
  </si>
  <si>
    <t>Детский костюм с Эмблемой (велюр начес)</t>
  </si>
  <si>
    <t>водолазка кочкорс 32-38 (кочкорс)</t>
  </si>
  <si>
    <t>Детское платье Лов №17 (софт)</t>
  </si>
  <si>
    <t>размеры 26-38</t>
  </si>
  <si>
    <t>Комбинезон Пятнышко (махра)</t>
  </si>
  <si>
    <t>Детский жилет Кот (махра)</t>
  </si>
  <si>
    <t>Детский костюм Пятнышко (махра)</t>
  </si>
  <si>
    <t>Детская водолазка Девочка/Мальчик (велюр начес)</t>
  </si>
  <si>
    <t>Детская кофта Кот (махра)</t>
  </si>
  <si>
    <t>Яркая детская кофта.</t>
  </si>
  <si>
    <t>Детский костюм Зеленый/Розовый (трехнитка)</t>
  </si>
  <si>
    <t>Теплый детский весенний костюм. Костюм изготовлен из трехнитки.</t>
  </si>
  <si>
    <t>Детский костюм Супер Красный/Малиновый/Голубой (трехнитка)</t>
  </si>
  <si>
    <t>Детский костюм 1902 (велюр мех)</t>
  </si>
  <si>
    <t>2118</t>
  </si>
  <si>
    <t>Водолазка Краска (рубчик начес)</t>
  </si>
  <si>
    <t>Ромпер Пончик для мальчика/для девочки (трехнитка)</t>
  </si>
  <si>
    <t>Качественный детский ромпер.</t>
  </si>
  <si>
    <t>Детский костюм Патрон(трехнитка)</t>
  </si>
  <si>
    <t>2119</t>
  </si>
  <si>
    <t>Детская шапка Лэс (акрил, подкладка флис)</t>
  </si>
  <si>
    <t>Детская шапка. Расчитана на возраст 3-4 года.</t>
  </si>
  <si>
    <t>2120</t>
  </si>
  <si>
    <t>Майка с трусами Лето (тонкий кулир)</t>
  </si>
  <si>
    <t>2121</t>
  </si>
  <si>
    <t>Джемпер Дракон (футер)</t>
  </si>
  <si>
    <t>Комбинезон Зая (махра)</t>
  </si>
  <si>
    <t>Костюм Зая (махра)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</si>
</sst>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18"/>
      <name val="Calibri"/>
      <family val="2"/>
    </font>
    <font>
      <b/>
      <sz val="14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11"/>
      <color indexed="63"/>
      <name val="Calibri"/>
      <family val="2"/>
    </font>
    <font>
      <b/>
      <sz val="16"/>
      <color indexed="56"/>
      <name val="Calibri"/>
      <family val="2"/>
    </font>
    <font>
      <b/>
      <sz val="12"/>
      <color theme="1"/>
      <name val="Calibri"/>
      <family val="2"/>
    </font>
    <font>
      <b/>
      <sz val="16"/>
      <color rgb="FF00206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9" fillId="11" borderId="10" xfId="33" applyNumberFormat="1" applyFont="1" applyFill="1" applyBorder="1" applyAlignment="1" applyProtection="1">
      <alignment horizontal="left" vertical="top" wrapText="1"/>
      <protection/>
    </xf>
    <xf numFmtId="0" fontId="9" fillId="11" borderId="11" xfId="33" applyNumberFormat="1" applyFont="1" applyFill="1" applyBorder="1" applyAlignment="1" applyProtection="1">
      <alignment horizontal="left" vertical="top" wrapText="1"/>
      <protection/>
    </xf>
    <xf numFmtId="0" fontId="9" fillId="11" borderId="12" xfId="33" applyNumberFormat="1" applyFont="1" applyFill="1" applyBorder="1" applyAlignment="1" applyProtection="1">
      <alignment horizontal="left" vertical="top" wrapText="1"/>
      <protection/>
    </xf>
    <xf numFmtId="0" fontId="9" fillId="11" borderId="13" xfId="33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0" fontId="23" fillId="0" borderId="0" xfId="0" applyFont="1" applyFill="1" applyAlignment="1">
      <alignment/>
    </xf>
    <xf numFmtId="49" fontId="18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8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18" fillId="11" borderId="13" xfId="33" applyNumberFormat="1" applyFont="1" applyFill="1" applyBorder="1" applyAlignment="1" applyProtection="1">
      <alignment vertical="top"/>
      <protection/>
    </xf>
    <xf numFmtId="0" fontId="25" fillId="0" borderId="0" xfId="0" applyFont="1" applyFill="1" applyAlignment="1">
      <alignment horizontal="left" vertical="top" wrapText="1"/>
    </xf>
    <xf numFmtId="0" fontId="19" fillId="24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left"/>
    </xf>
    <xf numFmtId="0" fontId="28" fillId="0" borderId="14" xfId="0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0" fillId="0" borderId="0" xfId="0" applyFont="1" applyFill="1" applyAlignment="1">
      <alignment vertical="top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49" fontId="18" fillId="25" borderId="0" xfId="0" applyNumberFormat="1" applyFont="1" applyFill="1" applyAlignment="1">
      <alignment horizontal="left" vertical="top" wrapText="1"/>
    </xf>
    <xf numFmtId="49" fontId="18" fillId="26" borderId="0" xfId="0" applyNumberFormat="1" applyFont="1" applyFill="1" applyAlignment="1">
      <alignment horizontal="left" vertical="top" wrapText="1"/>
    </xf>
    <xf numFmtId="0" fontId="0" fillId="26" borderId="0" xfId="0" applyFont="1" applyFill="1" applyAlignment="1">
      <alignment vertical="top"/>
    </xf>
    <xf numFmtId="0" fontId="18" fillId="26" borderId="0" xfId="0" applyFont="1" applyFill="1" applyAlignment="1">
      <alignment horizontal="left" vertical="top" wrapText="1"/>
    </xf>
    <xf numFmtId="49" fontId="31" fillId="26" borderId="0" xfId="0" applyNumberFormat="1" applyFont="1" applyFill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32" fillId="27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32" fillId="26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32" fillId="28" borderId="0" xfId="0" applyFont="1" applyFill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 wrapText="1"/>
    </xf>
    <xf numFmtId="0" fontId="0" fillId="26" borderId="0" xfId="0" applyFont="1" applyFill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40% - Акцент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1"/>
  <sheetViews>
    <sheetView tabSelected="1" zoomScalePageLayoutView="0" workbookViewId="0" topLeftCell="A1">
      <pane ySplit="1" topLeftCell="A1303" activePane="bottomLeft" state="frozen"/>
      <selection pane="topLeft" activeCell="A1" sqref="A1"/>
      <selection pane="bottomLeft" activeCell="D1315" sqref="D1315"/>
    </sheetView>
  </sheetViews>
  <sheetFormatPr defaultColWidth="9.140625" defaultRowHeight="15"/>
  <cols>
    <col min="1" max="1" width="7.140625" style="1" customWidth="1"/>
    <col min="2" max="2" width="45.421875" style="1" customWidth="1"/>
    <col min="3" max="3" width="15.8515625" style="1" customWidth="1"/>
    <col min="4" max="4" width="10.7109375" style="1" customWidth="1"/>
    <col min="5" max="5" width="9.28125" style="1" customWidth="1"/>
    <col min="6" max="6" width="14.421875" style="2" customWidth="1"/>
    <col min="7" max="7" width="73.140625" style="3" customWidth="1"/>
    <col min="8" max="8" width="13.8515625" style="1" customWidth="1"/>
    <col min="9" max="16384" width="9.140625" style="1" customWidth="1"/>
  </cols>
  <sheetData>
    <row r="1" spans="1:8" ht="45">
      <c r="A1" s="4" t="s">
        <v>1522</v>
      </c>
      <c r="B1" s="5" t="s">
        <v>1523</v>
      </c>
      <c r="C1" s="5" t="s">
        <v>1184</v>
      </c>
      <c r="D1" s="5" t="s">
        <v>538</v>
      </c>
      <c r="E1" s="5" t="s">
        <v>539</v>
      </c>
      <c r="F1" s="6" t="s">
        <v>540</v>
      </c>
      <c r="G1" s="35" t="s">
        <v>522</v>
      </c>
      <c r="H1" s="7" t="s">
        <v>523</v>
      </c>
    </row>
    <row r="2" spans="1:7" s="10" customFormat="1" ht="21">
      <c r="A2" s="8"/>
      <c r="B2" s="37" t="s">
        <v>897</v>
      </c>
      <c r="G2" s="11"/>
    </row>
    <row r="3" spans="1:7" s="10" customFormat="1" ht="21">
      <c r="A3" s="8"/>
      <c r="B3" s="9"/>
      <c r="G3" s="11"/>
    </row>
    <row r="4" spans="1:7" s="10" customFormat="1" ht="21">
      <c r="A4" s="8"/>
      <c r="B4" s="9" t="s">
        <v>577</v>
      </c>
      <c r="G4" s="11"/>
    </row>
    <row r="5" spans="1:7" s="10" customFormat="1" ht="21">
      <c r="A5" s="8"/>
      <c r="B5" s="9"/>
      <c r="G5" s="11"/>
    </row>
    <row r="6" spans="1:13" ht="15.75">
      <c r="A6" s="8" t="s">
        <v>562</v>
      </c>
      <c r="B6" s="12" t="s">
        <v>856</v>
      </c>
      <c r="C6" s="12" t="s">
        <v>232</v>
      </c>
      <c r="D6" s="13">
        <v>21</v>
      </c>
      <c r="E6" s="13">
        <v>10</v>
      </c>
      <c r="F6" s="13">
        <f aca="true" t="shared" si="0" ref="F6:F13">D6*E6</f>
        <v>210</v>
      </c>
      <c r="G6" s="45" t="s">
        <v>486</v>
      </c>
      <c r="H6" s="38"/>
      <c r="I6" s="14"/>
      <c r="J6" s="14"/>
      <c r="K6" s="14"/>
      <c r="L6" s="14"/>
      <c r="M6" s="14"/>
    </row>
    <row r="7" spans="1:15" ht="15.75">
      <c r="A7" s="8" t="s">
        <v>487</v>
      </c>
      <c r="B7" s="12" t="s">
        <v>748</v>
      </c>
      <c r="C7" s="12" t="s">
        <v>385</v>
      </c>
      <c r="D7" s="15">
        <v>30</v>
      </c>
      <c r="E7" s="15">
        <v>10</v>
      </c>
      <c r="F7" s="13">
        <f t="shared" si="0"/>
        <v>300</v>
      </c>
      <c r="G7" s="45" t="s">
        <v>854</v>
      </c>
      <c r="H7" s="14" t="s">
        <v>130</v>
      </c>
      <c r="I7" s="14"/>
      <c r="J7" s="14"/>
      <c r="K7" s="14"/>
      <c r="L7" s="14"/>
      <c r="M7" s="14"/>
      <c r="N7" s="14"/>
      <c r="O7" s="14"/>
    </row>
    <row r="8" spans="1:8" ht="31.5">
      <c r="A8" s="8" t="s">
        <v>615</v>
      </c>
      <c r="B8" s="13" t="s">
        <v>747</v>
      </c>
      <c r="C8" s="13" t="s">
        <v>1476</v>
      </c>
      <c r="D8" s="13">
        <v>25</v>
      </c>
      <c r="E8" s="13">
        <v>12</v>
      </c>
      <c r="F8" s="13">
        <f t="shared" si="0"/>
        <v>300</v>
      </c>
      <c r="G8" s="40" t="s">
        <v>899</v>
      </c>
      <c r="H8" s="38"/>
    </row>
    <row r="9" spans="1:8" ht="15.75">
      <c r="A9" s="8" t="s">
        <v>1535</v>
      </c>
      <c r="B9" s="12" t="s">
        <v>401</v>
      </c>
      <c r="C9" s="12" t="s">
        <v>232</v>
      </c>
      <c r="D9" s="13">
        <v>21</v>
      </c>
      <c r="E9" s="13">
        <v>10</v>
      </c>
      <c r="F9" s="13">
        <f t="shared" si="0"/>
        <v>210</v>
      </c>
      <c r="G9" s="40" t="s">
        <v>547</v>
      </c>
      <c r="H9" s="38"/>
    </row>
    <row r="10" spans="1:8" ht="15.75">
      <c r="A10" s="8" t="s">
        <v>548</v>
      </c>
      <c r="B10" s="12" t="s">
        <v>402</v>
      </c>
      <c r="C10" s="12" t="s">
        <v>232</v>
      </c>
      <c r="D10" s="13">
        <v>21</v>
      </c>
      <c r="E10" s="13">
        <v>10</v>
      </c>
      <c r="F10" s="13">
        <f t="shared" si="0"/>
        <v>210</v>
      </c>
      <c r="G10" s="40" t="s">
        <v>1232</v>
      </c>
      <c r="H10" s="38"/>
    </row>
    <row r="11" spans="1:8" ht="15.75">
      <c r="A11" s="8" t="s">
        <v>1233</v>
      </c>
      <c r="B11" s="12" t="s">
        <v>403</v>
      </c>
      <c r="C11" s="12" t="s">
        <v>232</v>
      </c>
      <c r="D11" s="13">
        <v>21</v>
      </c>
      <c r="E11" s="13">
        <v>10</v>
      </c>
      <c r="F11" s="13">
        <f t="shared" si="0"/>
        <v>210</v>
      </c>
      <c r="G11" s="40" t="s">
        <v>1455</v>
      </c>
      <c r="H11" s="38"/>
    </row>
    <row r="12" spans="1:8" ht="15.75">
      <c r="A12" s="8" t="s">
        <v>517</v>
      </c>
      <c r="B12" s="12" t="s">
        <v>1222</v>
      </c>
      <c r="C12" s="12" t="s">
        <v>385</v>
      </c>
      <c r="D12" s="13">
        <v>25</v>
      </c>
      <c r="E12" s="13">
        <v>10</v>
      </c>
      <c r="F12" s="13">
        <f t="shared" si="0"/>
        <v>250</v>
      </c>
      <c r="G12" s="40" t="s">
        <v>158</v>
      </c>
      <c r="H12" s="38"/>
    </row>
    <row r="13" spans="1:8" ht="15.75">
      <c r="A13" s="49" t="s">
        <v>410</v>
      </c>
      <c r="B13" s="12" t="s">
        <v>411</v>
      </c>
      <c r="C13" s="12" t="s">
        <v>351</v>
      </c>
      <c r="D13" s="13">
        <v>33</v>
      </c>
      <c r="E13" s="13">
        <v>10</v>
      </c>
      <c r="F13" s="13">
        <f t="shared" si="0"/>
        <v>330</v>
      </c>
      <c r="G13" s="45" t="s">
        <v>2232</v>
      </c>
      <c r="H13" s="38"/>
    </row>
    <row r="14" spans="1:8" ht="15.75">
      <c r="A14" s="49" t="s">
        <v>986</v>
      </c>
      <c r="B14" s="12" t="s">
        <v>884</v>
      </c>
      <c r="C14" s="12" t="s">
        <v>385</v>
      </c>
      <c r="D14" s="13">
        <v>35</v>
      </c>
      <c r="E14" s="13">
        <v>10</v>
      </c>
      <c r="F14" s="13">
        <f>D14*E14</f>
        <v>350</v>
      </c>
      <c r="G14" s="45" t="s">
        <v>2233</v>
      </c>
      <c r="H14" s="38"/>
    </row>
    <row r="15" spans="1:8" ht="31.5">
      <c r="A15" s="49" t="s">
        <v>144</v>
      </c>
      <c r="B15" s="13" t="s">
        <v>145</v>
      </c>
      <c r="C15" s="13" t="s">
        <v>921</v>
      </c>
      <c r="D15" s="13">
        <v>36</v>
      </c>
      <c r="E15" s="13">
        <v>8</v>
      </c>
      <c r="F15" s="13">
        <f>D15*E15</f>
        <v>288</v>
      </c>
      <c r="G15" s="45" t="s">
        <v>2241</v>
      </c>
      <c r="H15" s="38"/>
    </row>
    <row r="16" spans="1:8" ht="31.5">
      <c r="A16" s="49" t="s">
        <v>1170</v>
      </c>
      <c r="B16" s="13" t="s">
        <v>3787</v>
      </c>
      <c r="C16" s="13" t="s">
        <v>1089</v>
      </c>
      <c r="D16" s="13">
        <v>32</v>
      </c>
      <c r="E16" s="13">
        <v>3</v>
      </c>
      <c r="F16" s="13">
        <f>D16*E16</f>
        <v>96</v>
      </c>
      <c r="G16" s="45" t="s">
        <v>2236</v>
      </c>
      <c r="H16" s="2"/>
    </row>
    <row r="17" spans="1:8" ht="31.5">
      <c r="A17" s="49" t="s">
        <v>1171</v>
      </c>
      <c r="B17" s="13" t="s">
        <v>3762</v>
      </c>
      <c r="C17" s="13" t="s">
        <v>2158</v>
      </c>
      <c r="D17" s="13">
        <v>36</v>
      </c>
      <c r="E17" s="13">
        <v>10</v>
      </c>
      <c r="F17" s="13">
        <f>D17*E17</f>
        <v>360</v>
      </c>
      <c r="G17" s="45" t="s">
        <v>2242</v>
      </c>
      <c r="H17" s="2"/>
    </row>
    <row r="18" spans="1:3" ht="15.75">
      <c r="A18" s="8"/>
      <c r="C18" s="2"/>
    </row>
    <row r="19" spans="1:3" ht="21">
      <c r="A19" s="8"/>
      <c r="B19" s="9" t="s">
        <v>576</v>
      </c>
      <c r="C19" s="2"/>
    </row>
    <row r="20" spans="1:3" ht="15.75">
      <c r="A20" s="8"/>
      <c r="C20" s="2"/>
    </row>
    <row r="21" spans="1:8" ht="15.75">
      <c r="A21" s="8" t="s">
        <v>159</v>
      </c>
      <c r="B21" s="12" t="s">
        <v>749</v>
      </c>
      <c r="C21" s="12" t="s">
        <v>232</v>
      </c>
      <c r="D21" s="13">
        <v>13</v>
      </c>
      <c r="E21" s="13">
        <v>10</v>
      </c>
      <c r="F21" s="13">
        <f aca="true" t="shared" si="1" ref="F21:F28">D21*E21</f>
        <v>130</v>
      </c>
      <c r="G21" s="40" t="s">
        <v>358</v>
      </c>
      <c r="H21" s="2"/>
    </row>
    <row r="22" spans="1:8" ht="15.75">
      <c r="A22" s="8" t="s">
        <v>1068</v>
      </c>
      <c r="B22" s="12" t="s">
        <v>1471</v>
      </c>
      <c r="C22" s="12" t="s">
        <v>232</v>
      </c>
      <c r="D22" s="13">
        <v>13</v>
      </c>
      <c r="E22" s="13">
        <v>10</v>
      </c>
      <c r="F22" s="13">
        <f t="shared" si="1"/>
        <v>130</v>
      </c>
      <c r="G22" s="40" t="s">
        <v>1403</v>
      </c>
      <c r="H22" s="38"/>
    </row>
    <row r="23" spans="1:13" ht="15.75">
      <c r="A23" s="8" t="s">
        <v>1095</v>
      </c>
      <c r="B23" s="12" t="s">
        <v>537</v>
      </c>
      <c r="C23" s="12" t="s">
        <v>760</v>
      </c>
      <c r="D23" s="13">
        <v>18.5</v>
      </c>
      <c r="E23" s="13">
        <v>8</v>
      </c>
      <c r="F23" s="13">
        <f t="shared" si="1"/>
        <v>148</v>
      </c>
      <c r="G23" s="40" t="s">
        <v>1355</v>
      </c>
      <c r="H23" s="38"/>
      <c r="I23" s="14"/>
      <c r="J23" s="14"/>
      <c r="K23" s="14"/>
      <c r="L23" s="14"/>
      <c r="M23" s="14"/>
    </row>
    <row r="24" spans="1:8" ht="15.75">
      <c r="A24" s="8" t="s">
        <v>1356</v>
      </c>
      <c r="B24" s="12" t="s">
        <v>980</v>
      </c>
      <c r="C24" s="12" t="s">
        <v>232</v>
      </c>
      <c r="D24" s="13">
        <v>12</v>
      </c>
      <c r="E24" s="13">
        <v>10</v>
      </c>
      <c r="F24" s="13">
        <f t="shared" si="1"/>
        <v>120</v>
      </c>
      <c r="G24" s="40" t="s">
        <v>407</v>
      </c>
      <c r="H24" s="38"/>
    </row>
    <row r="25" spans="1:8" ht="31.5">
      <c r="A25" s="8" t="s">
        <v>1139</v>
      </c>
      <c r="B25" s="13" t="s">
        <v>152</v>
      </c>
      <c r="C25" s="13" t="s">
        <v>35</v>
      </c>
      <c r="D25" s="13">
        <v>20</v>
      </c>
      <c r="E25" s="13">
        <v>10</v>
      </c>
      <c r="F25" s="13">
        <f t="shared" si="1"/>
        <v>200</v>
      </c>
      <c r="G25" s="40" t="s">
        <v>256</v>
      </c>
      <c r="H25" s="38"/>
    </row>
    <row r="26" spans="1:8" ht="31.5">
      <c r="A26" s="8" t="s">
        <v>1129</v>
      </c>
      <c r="B26" s="13" t="s">
        <v>1436</v>
      </c>
      <c r="C26" s="13" t="s">
        <v>35</v>
      </c>
      <c r="D26" s="13">
        <v>20</v>
      </c>
      <c r="E26" s="13">
        <v>10</v>
      </c>
      <c r="F26" s="13">
        <f t="shared" si="1"/>
        <v>200</v>
      </c>
      <c r="G26" s="40" t="s">
        <v>1190</v>
      </c>
      <c r="H26" s="2"/>
    </row>
    <row r="27" spans="1:8" ht="31.5">
      <c r="A27" s="49" t="s">
        <v>1130</v>
      </c>
      <c r="B27" s="13" t="s">
        <v>320</v>
      </c>
      <c r="C27" s="13" t="s">
        <v>35</v>
      </c>
      <c r="D27" s="13">
        <v>14.5</v>
      </c>
      <c r="E27" s="13">
        <v>10</v>
      </c>
      <c r="F27" s="13">
        <f t="shared" si="1"/>
        <v>145</v>
      </c>
      <c r="G27" s="45" t="s">
        <v>2234</v>
      </c>
      <c r="H27" s="2" t="s">
        <v>130</v>
      </c>
    </row>
    <row r="28" spans="1:8" ht="31.5">
      <c r="A28" s="49" t="s">
        <v>228</v>
      </c>
      <c r="B28" s="13" t="s">
        <v>686</v>
      </c>
      <c r="C28" s="13" t="s">
        <v>35</v>
      </c>
      <c r="D28" s="13">
        <v>26</v>
      </c>
      <c r="E28" s="13">
        <v>10</v>
      </c>
      <c r="F28" s="13">
        <f t="shared" si="1"/>
        <v>260</v>
      </c>
      <c r="G28" s="45" t="s">
        <v>2235</v>
      </c>
      <c r="H28" s="2"/>
    </row>
    <row r="29" spans="1:6" ht="15.75">
      <c r="A29" s="8"/>
      <c r="B29" s="13"/>
      <c r="C29" s="13"/>
      <c r="D29" s="13"/>
      <c r="E29" s="13"/>
      <c r="F29" s="13"/>
    </row>
    <row r="30" spans="1:3" ht="15.75">
      <c r="A30" s="8"/>
      <c r="C30" s="2"/>
    </row>
    <row r="31" spans="1:3" ht="21">
      <c r="A31" s="8"/>
      <c r="B31" s="9" t="s">
        <v>852</v>
      </c>
      <c r="C31" s="2"/>
    </row>
    <row r="32" spans="1:3" ht="15.75">
      <c r="A32" s="8"/>
      <c r="C32" s="2"/>
    </row>
    <row r="33" spans="1:8" ht="15.75">
      <c r="A33" s="8" t="s">
        <v>1204</v>
      </c>
      <c r="B33" s="12" t="s">
        <v>875</v>
      </c>
      <c r="C33" s="12" t="s">
        <v>232</v>
      </c>
      <c r="D33" s="13">
        <v>34</v>
      </c>
      <c r="E33" s="13">
        <v>10</v>
      </c>
      <c r="F33" s="13">
        <f aca="true" t="shared" si="2" ref="F33:F39">D33*E33</f>
        <v>340</v>
      </c>
      <c r="G33" s="40" t="s">
        <v>1099</v>
      </c>
      <c r="H33" s="38"/>
    </row>
    <row r="34" spans="1:8" ht="15.75">
      <c r="A34" s="8" t="s">
        <v>1100</v>
      </c>
      <c r="B34" s="12" t="s">
        <v>229</v>
      </c>
      <c r="C34" s="12" t="s">
        <v>232</v>
      </c>
      <c r="D34" s="13">
        <v>34</v>
      </c>
      <c r="E34" s="13">
        <v>10</v>
      </c>
      <c r="F34" s="13">
        <f t="shared" si="2"/>
        <v>340</v>
      </c>
      <c r="G34" s="40" t="s">
        <v>1297</v>
      </c>
      <c r="H34" s="38"/>
    </row>
    <row r="35" spans="1:8" ht="15.75">
      <c r="A35" s="8" t="s">
        <v>1209</v>
      </c>
      <c r="B35" s="12" t="s">
        <v>1294</v>
      </c>
      <c r="C35" s="12" t="s">
        <v>1211</v>
      </c>
      <c r="D35" s="13">
        <v>40</v>
      </c>
      <c r="E35" s="13">
        <v>10</v>
      </c>
      <c r="F35" s="13">
        <f t="shared" si="2"/>
        <v>400</v>
      </c>
      <c r="G35" s="40" t="s">
        <v>1099</v>
      </c>
      <c r="H35" s="38"/>
    </row>
    <row r="36" spans="1:8" ht="15.75">
      <c r="A36" s="8" t="s">
        <v>1210</v>
      </c>
      <c r="B36" s="12" t="s">
        <v>1553</v>
      </c>
      <c r="C36" s="12" t="s">
        <v>1211</v>
      </c>
      <c r="D36" s="13">
        <v>40</v>
      </c>
      <c r="E36" s="13">
        <v>10</v>
      </c>
      <c r="F36" s="13">
        <f t="shared" si="2"/>
        <v>400</v>
      </c>
      <c r="G36" s="40" t="s">
        <v>1297</v>
      </c>
      <c r="H36" s="2"/>
    </row>
    <row r="37" spans="1:8" ht="31.5">
      <c r="A37" s="49" t="s">
        <v>1347</v>
      </c>
      <c r="B37" s="13" t="s">
        <v>1515</v>
      </c>
      <c r="C37" s="12" t="s">
        <v>232</v>
      </c>
      <c r="D37" s="13">
        <v>47</v>
      </c>
      <c r="E37" s="13">
        <v>10</v>
      </c>
      <c r="F37" s="13">
        <f t="shared" si="2"/>
        <v>470</v>
      </c>
      <c r="G37" s="45" t="s">
        <v>2237</v>
      </c>
      <c r="H37" s="38"/>
    </row>
    <row r="38" spans="1:8" ht="31.5">
      <c r="A38" s="49" t="s">
        <v>829</v>
      </c>
      <c r="B38" s="13" t="s">
        <v>828</v>
      </c>
      <c r="C38" s="12" t="s">
        <v>232</v>
      </c>
      <c r="D38" s="13">
        <v>47</v>
      </c>
      <c r="E38" s="13">
        <v>10</v>
      </c>
      <c r="F38" s="13">
        <f t="shared" si="2"/>
        <v>470</v>
      </c>
      <c r="G38" s="45" t="s">
        <v>2238</v>
      </c>
      <c r="H38" s="38"/>
    </row>
    <row r="39" spans="1:8" ht="15.75">
      <c r="A39" s="49" t="s">
        <v>3870</v>
      </c>
      <c r="B39" s="13" t="s">
        <v>3871</v>
      </c>
      <c r="C39" s="12" t="s">
        <v>232</v>
      </c>
      <c r="D39" s="13">
        <v>25</v>
      </c>
      <c r="E39" s="13">
        <v>10</v>
      </c>
      <c r="F39" s="13">
        <f t="shared" si="2"/>
        <v>250</v>
      </c>
      <c r="G39" s="45" t="s">
        <v>1297</v>
      </c>
      <c r="H39" s="38"/>
    </row>
    <row r="40" spans="1:6" ht="15.75">
      <c r="A40" s="8"/>
      <c r="B40" s="36"/>
      <c r="C40" s="36"/>
      <c r="D40" s="36"/>
      <c r="E40" s="36"/>
      <c r="F40" s="36"/>
    </row>
    <row r="41" spans="1:6" ht="15.75">
      <c r="A41" s="8"/>
      <c r="B41" s="36"/>
      <c r="C41" s="36"/>
      <c r="D41" s="36"/>
      <c r="E41" s="36"/>
      <c r="F41" s="36"/>
    </row>
    <row r="42" spans="1:6" ht="21">
      <c r="A42" s="8"/>
      <c r="B42" s="55" t="s">
        <v>3148</v>
      </c>
      <c r="C42" s="36"/>
      <c r="D42" s="36"/>
      <c r="E42" s="36"/>
      <c r="F42" s="36"/>
    </row>
    <row r="43" spans="1:6" ht="15.75">
      <c r="A43" s="8"/>
      <c r="B43" s="36"/>
      <c r="C43" s="36"/>
      <c r="D43" s="36"/>
      <c r="E43" s="36"/>
      <c r="F43" s="36"/>
    </row>
    <row r="44" spans="1:6" ht="21">
      <c r="A44" s="8"/>
      <c r="B44" s="54" t="s">
        <v>3160</v>
      </c>
      <c r="C44" s="36"/>
      <c r="D44" s="36"/>
      <c r="E44" s="36"/>
      <c r="F44" s="36"/>
    </row>
    <row r="45" spans="1:6" ht="15.75">
      <c r="A45" s="8"/>
      <c r="B45" s="36"/>
      <c r="C45" s="36"/>
      <c r="D45" s="36"/>
      <c r="E45" s="36"/>
      <c r="F45" s="36"/>
    </row>
    <row r="46" spans="1:8" ht="15.75">
      <c r="A46" s="49" t="s">
        <v>1547</v>
      </c>
      <c r="B46" s="13" t="s">
        <v>50</v>
      </c>
      <c r="C46" s="13" t="s">
        <v>1253</v>
      </c>
      <c r="D46" s="13">
        <v>42</v>
      </c>
      <c r="E46" s="13">
        <v>10</v>
      </c>
      <c r="F46" s="31">
        <f aca="true" t="shared" si="3" ref="F46:F62">D46*E46</f>
        <v>420</v>
      </c>
      <c r="G46" s="45" t="s">
        <v>2956</v>
      </c>
      <c r="H46" s="2" t="s">
        <v>130</v>
      </c>
    </row>
    <row r="47" spans="1:8" ht="15.75">
      <c r="A47" s="49" t="s">
        <v>596</v>
      </c>
      <c r="B47" s="13" t="s">
        <v>1379</v>
      </c>
      <c r="C47" s="13" t="s">
        <v>1253</v>
      </c>
      <c r="D47" s="13">
        <v>42</v>
      </c>
      <c r="E47" s="13">
        <v>10</v>
      </c>
      <c r="F47" s="31">
        <f t="shared" si="3"/>
        <v>420</v>
      </c>
      <c r="G47" s="45" t="s">
        <v>2493</v>
      </c>
      <c r="H47" s="38"/>
    </row>
    <row r="48" spans="1:8" ht="15.75">
      <c r="A48" s="49" t="s">
        <v>831</v>
      </c>
      <c r="B48" s="13" t="s">
        <v>557</v>
      </c>
      <c r="C48" s="13" t="s">
        <v>1253</v>
      </c>
      <c r="D48" s="13">
        <v>42</v>
      </c>
      <c r="E48" s="13">
        <v>10</v>
      </c>
      <c r="F48" s="31">
        <f t="shared" si="3"/>
        <v>420</v>
      </c>
      <c r="G48" s="45" t="s">
        <v>2492</v>
      </c>
      <c r="H48" s="2" t="s">
        <v>130</v>
      </c>
    </row>
    <row r="49" spans="1:8" ht="15.75">
      <c r="A49" s="49" t="s">
        <v>1443</v>
      </c>
      <c r="B49" s="13" t="s">
        <v>361</v>
      </c>
      <c r="C49" s="13" t="s">
        <v>1253</v>
      </c>
      <c r="D49" s="13">
        <v>42</v>
      </c>
      <c r="E49" s="13">
        <v>10</v>
      </c>
      <c r="F49" s="31">
        <f t="shared" si="3"/>
        <v>420</v>
      </c>
      <c r="G49" s="45" t="s">
        <v>2491</v>
      </c>
      <c r="H49" s="2" t="s">
        <v>130</v>
      </c>
    </row>
    <row r="50" spans="1:8" ht="15.75">
      <c r="A50" s="49" t="s">
        <v>1084</v>
      </c>
      <c r="B50" s="13" t="s">
        <v>362</v>
      </c>
      <c r="C50" s="13" t="s">
        <v>1253</v>
      </c>
      <c r="D50" s="13">
        <v>48</v>
      </c>
      <c r="E50" s="13">
        <v>10</v>
      </c>
      <c r="F50" s="31">
        <f t="shared" si="3"/>
        <v>480</v>
      </c>
      <c r="G50" s="45" t="s">
        <v>2955</v>
      </c>
      <c r="H50" s="2"/>
    </row>
    <row r="51" spans="1:8" ht="31.5">
      <c r="A51" s="8" t="s">
        <v>184</v>
      </c>
      <c r="B51" s="13" t="s">
        <v>1116</v>
      </c>
      <c r="C51" s="13" t="s">
        <v>1253</v>
      </c>
      <c r="D51" s="13">
        <v>48</v>
      </c>
      <c r="E51" s="13">
        <v>10</v>
      </c>
      <c r="F51" s="31">
        <f t="shared" si="3"/>
        <v>480</v>
      </c>
      <c r="G51" s="45" t="s">
        <v>2956</v>
      </c>
      <c r="H51" s="2"/>
    </row>
    <row r="52" spans="1:8" ht="15.75">
      <c r="A52" s="49" t="s">
        <v>624</v>
      </c>
      <c r="B52" s="13" t="s">
        <v>518</v>
      </c>
      <c r="C52" s="13" t="s">
        <v>1253</v>
      </c>
      <c r="D52" s="13">
        <v>42</v>
      </c>
      <c r="E52" s="13">
        <v>10</v>
      </c>
      <c r="F52" s="31">
        <f t="shared" si="3"/>
        <v>420</v>
      </c>
      <c r="G52" s="45" t="s">
        <v>2490</v>
      </c>
      <c r="H52" s="2" t="s">
        <v>130</v>
      </c>
    </row>
    <row r="53" spans="1:8" ht="15.75">
      <c r="A53" s="49" t="s">
        <v>782</v>
      </c>
      <c r="B53" s="13" t="s">
        <v>3685</v>
      </c>
      <c r="C53" s="13" t="s">
        <v>1253</v>
      </c>
      <c r="D53" s="13">
        <v>48</v>
      </c>
      <c r="E53" s="13">
        <v>10</v>
      </c>
      <c r="F53" s="31">
        <f t="shared" si="3"/>
        <v>480</v>
      </c>
      <c r="G53" s="45" t="s">
        <v>2489</v>
      </c>
      <c r="H53" s="2" t="s">
        <v>130</v>
      </c>
    </row>
    <row r="54" spans="1:8" ht="15.75">
      <c r="A54" s="8" t="s">
        <v>23</v>
      </c>
      <c r="B54" s="13" t="s">
        <v>3684</v>
      </c>
      <c r="C54" s="13" t="s">
        <v>1253</v>
      </c>
      <c r="D54" s="13">
        <v>48</v>
      </c>
      <c r="E54" s="13">
        <v>10</v>
      </c>
      <c r="F54" s="31">
        <f t="shared" si="3"/>
        <v>480</v>
      </c>
      <c r="G54" s="45" t="s">
        <v>2957</v>
      </c>
      <c r="H54" s="38"/>
    </row>
    <row r="55" spans="1:8" ht="15.75">
      <c r="A55" s="49" t="s">
        <v>1562</v>
      </c>
      <c r="B55" s="13" t="s">
        <v>788</v>
      </c>
      <c r="C55" s="13" t="s">
        <v>1253</v>
      </c>
      <c r="D55" s="13">
        <v>42</v>
      </c>
      <c r="E55" s="13">
        <v>10</v>
      </c>
      <c r="F55" s="31">
        <f t="shared" si="3"/>
        <v>420</v>
      </c>
      <c r="G55" s="45" t="s">
        <v>2488</v>
      </c>
      <c r="H55" s="2" t="s">
        <v>130</v>
      </c>
    </row>
    <row r="56" spans="1:8" ht="15.75">
      <c r="A56" s="49" t="s">
        <v>1508</v>
      </c>
      <c r="B56" s="13" t="s">
        <v>1509</v>
      </c>
      <c r="C56" s="13" t="s">
        <v>1253</v>
      </c>
      <c r="D56" s="13">
        <v>42</v>
      </c>
      <c r="E56" s="13">
        <v>10</v>
      </c>
      <c r="F56" s="31">
        <f t="shared" si="3"/>
        <v>420</v>
      </c>
      <c r="G56" s="45" t="s">
        <v>2487</v>
      </c>
      <c r="H56" s="38"/>
    </row>
    <row r="57" spans="1:8" ht="15.75">
      <c r="A57" s="49" t="s">
        <v>290</v>
      </c>
      <c r="B57" s="13" t="s">
        <v>291</v>
      </c>
      <c r="C57" s="13" t="s">
        <v>1253</v>
      </c>
      <c r="D57" s="13">
        <v>42</v>
      </c>
      <c r="E57" s="13">
        <v>10</v>
      </c>
      <c r="F57" s="31">
        <f t="shared" si="3"/>
        <v>420</v>
      </c>
      <c r="G57" s="45" t="s">
        <v>2486</v>
      </c>
      <c r="H57" s="2" t="s">
        <v>130</v>
      </c>
    </row>
    <row r="58" spans="1:8" ht="15.75">
      <c r="A58" s="49" t="s">
        <v>292</v>
      </c>
      <c r="B58" s="13" t="s">
        <v>293</v>
      </c>
      <c r="C58" s="13" t="s">
        <v>1253</v>
      </c>
      <c r="D58" s="13">
        <v>42</v>
      </c>
      <c r="E58" s="13">
        <v>10</v>
      </c>
      <c r="F58" s="31">
        <f t="shared" si="3"/>
        <v>420</v>
      </c>
      <c r="G58" s="45" t="s">
        <v>2485</v>
      </c>
      <c r="H58" s="2" t="s">
        <v>130</v>
      </c>
    </row>
    <row r="59" spans="1:8" ht="15.75">
      <c r="A59" s="49" t="s">
        <v>294</v>
      </c>
      <c r="B59" s="13" t="s">
        <v>295</v>
      </c>
      <c r="C59" s="13" t="s">
        <v>1253</v>
      </c>
      <c r="D59" s="13">
        <v>42</v>
      </c>
      <c r="E59" s="13">
        <v>10</v>
      </c>
      <c r="F59" s="31">
        <f t="shared" si="3"/>
        <v>420</v>
      </c>
      <c r="G59" s="45" t="s">
        <v>2484</v>
      </c>
      <c r="H59" s="2" t="s">
        <v>130</v>
      </c>
    </row>
    <row r="60" spans="1:8" ht="15.75">
      <c r="A60" s="49" t="s">
        <v>296</v>
      </c>
      <c r="B60" s="13" t="s">
        <v>297</v>
      </c>
      <c r="C60" s="13" t="s">
        <v>1253</v>
      </c>
      <c r="D60" s="13">
        <v>42</v>
      </c>
      <c r="E60" s="13">
        <v>10</v>
      </c>
      <c r="F60" s="31">
        <f t="shared" si="3"/>
        <v>420</v>
      </c>
      <c r="G60" s="45" t="s">
        <v>2483</v>
      </c>
      <c r="H60" s="2" t="s">
        <v>130</v>
      </c>
    </row>
    <row r="61" spans="1:8" ht="15.75">
      <c r="A61" s="8" t="s">
        <v>1341</v>
      </c>
      <c r="B61" s="13" t="s">
        <v>1342</v>
      </c>
      <c r="C61" s="13" t="s">
        <v>1253</v>
      </c>
      <c r="D61" s="13">
        <v>42</v>
      </c>
      <c r="E61" s="13">
        <v>10</v>
      </c>
      <c r="F61" s="31">
        <f t="shared" si="3"/>
        <v>420</v>
      </c>
      <c r="G61" s="45" t="s">
        <v>2956</v>
      </c>
      <c r="H61" s="2" t="s">
        <v>130</v>
      </c>
    </row>
    <row r="62" spans="1:8" ht="15.75">
      <c r="A62" s="49" t="s">
        <v>1152</v>
      </c>
      <c r="B62" s="13" t="s">
        <v>1153</v>
      </c>
      <c r="C62" s="13" t="s">
        <v>1253</v>
      </c>
      <c r="D62" s="13">
        <v>22</v>
      </c>
      <c r="E62" s="13">
        <v>10</v>
      </c>
      <c r="F62" s="31">
        <f t="shared" si="3"/>
        <v>220</v>
      </c>
      <c r="G62" s="45" t="s">
        <v>2500</v>
      </c>
      <c r="H62" s="2" t="s">
        <v>130</v>
      </c>
    </row>
    <row r="63" spans="1:8" ht="15.75">
      <c r="A63" s="26" t="s">
        <v>885</v>
      </c>
      <c r="B63" s="13" t="s">
        <v>319</v>
      </c>
      <c r="C63" s="13" t="s">
        <v>1253</v>
      </c>
      <c r="D63" s="13">
        <v>48</v>
      </c>
      <c r="E63" s="13">
        <v>5</v>
      </c>
      <c r="F63" s="31">
        <f>D63*E63</f>
        <v>240</v>
      </c>
      <c r="G63" s="40" t="s">
        <v>886</v>
      </c>
      <c r="H63" s="38"/>
    </row>
    <row r="64" spans="1:8" ht="15.75">
      <c r="A64" s="26"/>
      <c r="B64" s="13"/>
      <c r="C64" s="13"/>
      <c r="D64" s="13"/>
      <c r="E64" s="13"/>
      <c r="F64" s="31"/>
      <c r="G64" s="40"/>
      <c r="H64" s="38"/>
    </row>
    <row r="65" spans="1:6" ht="15.75">
      <c r="A65" s="8"/>
      <c r="B65" s="36"/>
      <c r="C65" s="36"/>
      <c r="D65" s="36"/>
      <c r="E65" s="36"/>
      <c r="F65" s="36"/>
    </row>
    <row r="66" spans="1:6" ht="21">
      <c r="A66" s="8"/>
      <c r="B66" s="54" t="s">
        <v>3161</v>
      </c>
      <c r="C66" s="36"/>
      <c r="D66" s="36"/>
      <c r="E66" s="36"/>
      <c r="F66" s="36"/>
    </row>
    <row r="67" spans="1:6" ht="21">
      <c r="A67" s="8"/>
      <c r="B67" s="54"/>
      <c r="C67" s="36"/>
      <c r="D67" s="36"/>
      <c r="E67" s="36"/>
      <c r="F67" s="36"/>
    </row>
    <row r="68" spans="1:8" ht="31.5">
      <c r="A68" s="26" t="s">
        <v>1576</v>
      </c>
      <c r="B68" s="13" t="s">
        <v>1426</v>
      </c>
      <c r="C68" s="13" t="s">
        <v>1253</v>
      </c>
      <c r="D68" s="13">
        <v>54</v>
      </c>
      <c r="E68" s="13">
        <v>5</v>
      </c>
      <c r="F68" s="31">
        <f aca="true" t="shared" si="4" ref="F68:F105">D68*E68</f>
        <v>270</v>
      </c>
      <c r="G68" s="45" t="s">
        <v>684</v>
      </c>
      <c r="H68" s="38"/>
    </row>
    <row r="69" spans="1:8" ht="31.5">
      <c r="A69" s="26" t="s">
        <v>685</v>
      </c>
      <c r="B69" s="13" t="s">
        <v>1250</v>
      </c>
      <c r="C69" s="13" t="s">
        <v>1253</v>
      </c>
      <c r="D69" s="13">
        <v>49</v>
      </c>
      <c r="E69" s="13">
        <v>5</v>
      </c>
      <c r="F69" s="31">
        <f t="shared" si="4"/>
        <v>245</v>
      </c>
      <c r="G69" s="40" t="s">
        <v>1251</v>
      </c>
      <c r="H69" s="38" t="s">
        <v>130</v>
      </c>
    </row>
    <row r="70" spans="1:8" ht="31.5">
      <c r="A70" s="49" t="s">
        <v>485</v>
      </c>
      <c r="B70" s="13" t="s">
        <v>1577</v>
      </c>
      <c r="C70" s="13" t="s">
        <v>1253</v>
      </c>
      <c r="D70" s="13">
        <v>90</v>
      </c>
      <c r="E70" s="13">
        <v>5</v>
      </c>
      <c r="F70" s="31">
        <f t="shared" si="4"/>
        <v>450</v>
      </c>
      <c r="G70" s="45" t="s">
        <v>2392</v>
      </c>
      <c r="H70" s="38"/>
    </row>
    <row r="71" spans="1:8" ht="31.5">
      <c r="A71" s="26" t="s">
        <v>575</v>
      </c>
      <c r="B71" s="13" t="s">
        <v>1528</v>
      </c>
      <c r="C71" s="13" t="s">
        <v>1253</v>
      </c>
      <c r="D71" s="13">
        <v>90</v>
      </c>
      <c r="E71" s="13">
        <v>5</v>
      </c>
      <c r="F71" s="31">
        <f t="shared" si="4"/>
        <v>450</v>
      </c>
      <c r="G71" s="40" t="s">
        <v>1578</v>
      </c>
      <c r="H71" s="38"/>
    </row>
    <row r="72" spans="1:8" ht="31.5">
      <c r="A72" s="26" t="s">
        <v>819</v>
      </c>
      <c r="B72" s="13" t="s">
        <v>821</v>
      </c>
      <c r="C72" s="13" t="s">
        <v>820</v>
      </c>
      <c r="D72" s="13">
        <v>87</v>
      </c>
      <c r="E72" s="13">
        <v>5</v>
      </c>
      <c r="F72" s="31">
        <f t="shared" si="4"/>
        <v>435</v>
      </c>
      <c r="G72" s="40" t="s">
        <v>822</v>
      </c>
      <c r="H72" s="2" t="s">
        <v>130</v>
      </c>
    </row>
    <row r="73" spans="1:8" ht="15.75">
      <c r="A73" s="26" t="s">
        <v>1559</v>
      </c>
      <c r="B73" s="13" t="s">
        <v>1561</v>
      </c>
      <c r="C73" s="13" t="s">
        <v>1253</v>
      </c>
      <c r="D73" s="13">
        <v>71</v>
      </c>
      <c r="E73" s="13">
        <v>5</v>
      </c>
      <c r="F73" s="31">
        <f t="shared" si="4"/>
        <v>355</v>
      </c>
      <c r="G73" s="40"/>
      <c r="H73" s="38"/>
    </row>
    <row r="74" spans="1:8" ht="15.75">
      <c r="A74" s="26" t="s">
        <v>1560</v>
      </c>
      <c r="B74" s="13" t="s">
        <v>789</v>
      </c>
      <c r="C74" s="13" t="s">
        <v>1253</v>
      </c>
      <c r="D74" s="13">
        <v>71</v>
      </c>
      <c r="E74" s="13">
        <v>5</v>
      </c>
      <c r="F74" s="31">
        <f t="shared" si="4"/>
        <v>355</v>
      </c>
      <c r="G74" s="40"/>
      <c r="H74" s="38"/>
    </row>
    <row r="75" spans="1:8" ht="31.5">
      <c r="A75" s="49" t="s">
        <v>702</v>
      </c>
      <c r="B75" s="13" t="s">
        <v>703</v>
      </c>
      <c r="C75" s="13" t="s">
        <v>1253</v>
      </c>
      <c r="D75" s="13">
        <v>88</v>
      </c>
      <c r="E75" s="13">
        <v>5</v>
      </c>
      <c r="F75" s="31">
        <f t="shared" si="4"/>
        <v>440</v>
      </c>
      <c r="G75" s="45" t="s">
        <v>2978</v>
      </c>
      <c r="H75" s="2" t="s">
        <v>130</v>
      </c>
    </row>
    <row r="76" spans="1:8" ht="31.5">
      <c r="A76" s="49" t="s">
        <v>704</v>
      </c>
      <c r="B76" s="13" t="s">
        <v>706</v>
      </c>
      <c r="C76" s="13" t="s">
        <v>1253</v>
      </c>
      <c r="D76" s="13">
        <v>95</v>
      </c>
      <c r="E76" s="13">
        <v>5</v>
      </c>
      <c r="F76" s="31">
        <f t="shared" si="4"/>
        <v>475</v>
      </c>
      <c r="G76" s="45" t="s">
        <v>2977</v>
      </c>
      <c r="H76" s="2"/>
    </row>
    <row r="77" spans="1:8" ht="32.25" customHeight="1">
      <c r="A77" s="49" t="s">
        <v>705</v>
      </c>
      <c r="B77" s="13" t="s">
        <v>707</v>
      </c>
      <c r="C77" s="13" t="s">
        <v>1253</v>
      </c>
      <c r="D77" s="13">
        <v>95</v>
      </c>
      <c r="E77" s="13">
        <v>5</v>
      </c>
      <c r="F77" s="31">
        <f t="shared" si="4"/>
        <v>475</v>
      </c>
      <c r="G77" s="45" t="s">
        <v>2773</v>
      </c>
      <c r="H77" s="2"/>
    </row>
    <row r="78" spans="1:8" ht="31.5">
      <c r="A78" s="49" t="s">
        <v>708</v>
      </c>
      <c r="B78" s="13" t="s">
        <v>709</v>
      </c>
      <c r="C78" s="13" t="s">
        <v>1253</v>
      </c>
      <c r="D78" s="13">
        <v>88</v>
      </c>
      <c r="E78" s="13">
        <v>5</v>
      </c>
      <c r="F78" s="31">
        <f t="shared" si="4"/>
        <v>440</v>
      </c>
      <c r="G78" s="45" t="s">
        <v>2774</v>
      </c>
      <c r="H78" s="2" t="s">
        <v>130</v>
      </c>
    </row>
    <row r="79" spans="1:8" ht="31.5">
      <c r="A79" s="49" t="s">
        <v>710</v>
      </c>
      <c r="B79" s="13" t="s">
        <v>711</v>
      </c>
      <c r="C79" s="13" t="s">
        <v>1253</v>
      </c>
      <c r="D79" s="13">
        <v>107</v>
      </c>
      <c r="E79" s="13">
        <v>5</v>
      </c>
      <c r="F79" s="31">
        <f t="shared" si="4"/>
        <v>535</v>
      </c>
      <c r="G79" s="45" t="s">
        <v>2775</v>
      </c>
      <c r="H79" s="2" t="s">
        <v>130</v>
      </c>
    </row>
    <row r="80" spans="1:8" ht="31.5">
      <c r="A80" s="49" t="s">
        <v>712</v>
      </c>
      <c r="B80" s="13" t="s">
        <v>713</v>
      </c>
      <c r="C80" s="13" t="s">
        <v>1253</v>
      </c>
      <c r="D80" s="13">
        <v>87</v>
      </c>
      <c r="E80" s="13">
        <v>5</v>
      </c>
      <c r="F80" s="31">
        <f t="shared" si="4"/>
        <v>435</v>
      </c>
      <c r="G80" s="45" t="s">
        <v>2748</v>
      </c>
      <c r="H80" s="2"/>
    </row>
    <row r="81" spans="1:8" ht="31.5">
      <c r="A81" s="49" t="s">
        <v>714</v>
      </c>
      <c r="B81" s="13" t="s">
        <v>715</v>
      </c>
      <c r="C81" s="13" t="s">
        <v>1253</v>
      </c>
      <c r="D81" s="13">
        <v>87</v>
      </c>
      <c r="E81" s="13">
        <v>5</v>
      </c>
      <c r="F81" s="31">
        <f t="shared" si="4"/>
        <v>435</v>
      </c>
      <c r="G81" s="45" t="s">
        <v>2745</v>
      </c>
      <c r="H81" s="2"/>
    </row>
    <row r="82" spans="1:8" ht="31.5">
      <c r="A82" s="49" t="s">
        <v>716</v>
      </c>
      <c r="B82" s="13" t="s">
        <v>1638</v>
      </c>
      <c r="C82" s="13" t="s">
        <v>1253</v>
      </c>
      <c r="D82" s="13">
        <v>92</v>
      </c>
      <c r="E82" s="13">
        <v>5</v>
      </c>
      <c r="F82" s="31">
        <f t="shared" si="4"/>
        <v>460</v>
      </c>
      <c r="G82" s="45" t="s">
        <v>2746</v>
      </c>
      <c r="H82" s="2"/>
    </row>
    <row r="83" spans="1:8" ht="31.5">
      <c r="A83" s="49" t="s">
        <v>717</v>
      </c>
      <c r="B83" s="13" t="s">
        <v>1639</v>
      </c>
      <c r="C83" s="13" t="s">
        <v>1253</v>
      </c>
      <c r="D83" s="13">
        <v>92</v>
      </c>
      <c r="E83" s="13">
        <v>5</v>
      </c>
      <c r="F83" s="31">
        <f t="shared" si="4"/>
        <v>460</v>
      </c>
      <c r="G83" s="45" t="s">
        <v>2747</v>
      </c>
      <c r="H83" s="2"/>
    </row>
    <row r="84" spans="1:8" ht="31.5">
      <c r="A84" s="49" t="s">
        <v>1057</v>
      </c>
      <c r="B84" s="13" t="s">
        <v>1058</v>
      </c>
      <c r="C84" s="13" t="s">
        <v>1253</v>
      </c>
      <c r="D84" s="13">
        <v>89</v>
      </c>
      <c r="E84" s="13">
        <v>5</v>
      </c>
      <c r="F84" s="31">
        <f t="shared" si="4"/>
        <v>445</v>
      </c>
      <c r="G84" s="45" t="s">
        <v>2749</v>
      </c>
      <c r="H84" s="2" t="s">
        <v>130</v>
      </c>
    </row>
    <row r="85" spans="1:8" ht="31.5">
      <c r="A85" s="49" t="s">
        <v>1059</v>
      </c>
      <c r="B85" s="13" t="s">
        <v>1060</v>
      </c>
      <c r="C85" s="13" t="s">
        <v>1253</v>
      </c>
      <c r="D85" s="13">
        <v>114</v>
      </c>
      <c r="E85" s="13">
        <v>5</v>
      </c>
      <c r="F85" s="31">
        <f t="shared" si="4"/>
        <v>570</v>
      </c>
      <c r="G85" s="45" t="s">
        <v>2750</v>
      </c>
      <c r="H85" s="2" t="s">
        <v>130</v>
      </c>
    </row>
    <row r="86" spans="1:8" ht="31.5">
      <c r="A86" s="49" t="s">
        <v>468</v>
      </c>
      <c r="B86" s="13" t="s">
        <v>469</v>
      </c>
      <c r="C86" s="13" t="s">
        <v>1253</v>
      </c>
      <c r="D86" s="13">
        <v>109</v>
      </c>
      <c r="E86" s="13">
        <v>5</v>
      </c>
      <c r="F86" s="31">
        <f t="shared" si="4"/>
        <v>545</v>
      </c>
      <c r="G86" s="45" t="s">
        <v>2751</v>
      </c>
      <c r="H86" s="2"/>
    </row>
    <row r="87" spans="1:8" ht="31.5">
      <c r="A87" s="49" t="s">
        <v>637</v>
      </c>
      <c r="B87" s="13" t="s">
        <v>638</v>
      </c>
      <c r="C87" s="13" t="s">
        <v>30</v>
      </c>
      <c r="D87" s="13">
        <v>118</v>
      </c>
      <c r="E87" s="13">
        <v>5</v>
      </c>
      <c r="F87" s="31">
        <f t="shared" si="4"/>
        <v>590</v>
      </c>
      <c r="G87" s="45" t="s">
        <v>2753</v>
      </c>
      <c r="H87" s="2" t="s">
        <v>130</v>
      </c>
    </row>
    <row r="88" spans="1:8" ht="31.5">
      <c r="A88" s="49" t="s">
        <v>639</v>
      </c>
      <c r="B88" s="13" t="s">
        <v>728</v>
      </c>
      <c r="C88" s="13" t="s">
        <v>1253</v>
      </c>
      <c r="D88" s="13">
        <v>120</v>
      </c>
      <c r="E88" s="13">
        <v>5</v>
      </c>
      <c r="F88" s="31">
        <f t="shared" si="4"/>
        <v>600</v>
      </c>
      <c r="G88" s="45" t="s">
        <v>2752</v>
      </c>
      <c r="H88" s="2" t="s">
        <v>130</v>
      </c>
    </row>
    <row r="89" spans="1:8" ht="31.5">
      <c r="A89" s="49" t="s">
        <v>52</v>
      </c>
      <c r="B89" s="13" t="s">
        <v>53</v>
      </c>
      <c r="C89" s="13" t="s">
        <v>1253</v>
      </c>
      <c r="D89" s="13">
        <v>87</v>
      </c>
      <c r="E89" s="13">
        <v>5</v>
      </c>
      <c r="F89" s="31">
        <f t="shared" si="4"/>
        <v>435</v>
      </c>
      <c r="G89" s="45" t="s">
        <v>2754</v>
      </c>
      <c r="H89" s="2"/>
    </row>
    <row r="90" spans="1:8" ht="31.5">
      <c r="A90" s="49" t="s">
        <v>1353</v>
      </c>
      <c r="B90" s="13" t="s">
        <v>1354</v>
      </c>
      <c r="C90" s="13" t="s">
        <v>1253</v>
      </c>
      <c r="D90" s="13">
        <v>85</v>
      </c>
      <c r="E90" s="13">
        <v>5</v>
      </c>
      <c r="F90" s="31">
        <f t="shared" si="4"/>
        <v>425</v>
      </c>
      <c r="G90" s="45" t="s">
        <v>2755</v>
      </c>
      <c r="H90" s="2"/>
    </row>
    <row r="91" spans="1:8" ht="31.5">
      <c r="A91" s="49" t="s">
        <v>1659</v>
      </c>
      <c r="B91" s="13" t="s">
        <v>1666</v>
      </c>
      <c r="C91" s="13" t="s">
        <v>1253</v>
      </c>
      <c r="D91" s="13">
        <v>87</v>
      </c>
      <c r="E91" s="13">
        <v>5</v>
      </c>
      <c r="F91" s="31">
        <f t="shared" si="4"/>
        <v>435</v>
      </c>
      <c r="G91" s="45" t="s">
        <v>2979</v>
      </c>
      <c r="H91" s="2" t="s">
        <v>130</v>
      </c>
    </row>
    <row r="92" spans="1:8" ht="31.5">
      <c r="A92" s="49" t="s">
        <v>1665</v>
      </c>
      <c r="B92" s="13" t="s">
        <v>1667</v>
      </c>
      <c r="C92" s="13" t="s">
        <v>1253</v>
      </c>
      <c r="D92" s="13">
        <v>78</v>
      </c>
      <c r="E92" s="13">
        <v>5</v>
      </c>
      <c r="F92" s="31">
        <f t="shared" si="4"/>
        <v>390</v>
      </c>
      <c r="G92" s="45" t="s">
        <v>2770</v>
      </c>
      <c r="H92" s="2" t="s">
        <v>130</v>
      </c>
    </row>
    <row r="93" spans="1:8" ht="31.5">
      <c r="A93" s="49" t="s">
        <v>2194</v>
      </c>
      <c r="B93" s="13" t="s">
        <v>3032</v>
      </c>
      <c r="C93" s="13" t="s">
        <v>1253</v>
      </c>
      <c r="D93" s="13">
        <v>72</v>
      </c>
      <c r="E93" s="13">
        <v>5</v>
      </c>
      <c r="F93" s="31">
        <f t="shared" si="4"/>
        <v>360</v>
      </c>
      <c r="G93" s="45" t="s">
        <v>2757</v>
      </c>
      <c r="H93" s="2" t="s">
        <v>130</v>
      </c>
    </row>
    <row r="94" spans="1:8" ht="31.5">
      <c r="A94" s="49" t="s">
        <v>2195</v>
      </c>
      <c r="B94" s="13" t="s">
        <v>3033</v>
      </c>
      <c r="C94" s="13" t="s">
        <v>1253</v>
      </c>
      <c r="D94" s="13">
        <v>72</v>
      </c>
      <c r="E94" s="13">
        <v>5</v>
      </c>
      <c r="F94" s="31">
        <f t="shared" si="4"/>
        <v>360</v>
      </c>
      <c r="G94" s="45" t="s">
        <v>2758</v>
      </c>
      <c r="H94" s="2" t="s">
        <v>130</v>
      </c>
    </row>
    <row r="95" spans="1:8" ht="31.5">
      <c r="A95" s="49" t="s">
        <v>2196</v>
      </c>
      <c r="B95" s="13" t="s">
        <v>2201</v>
      </c>
      <c r="C95" s="13" t="s">
        <v>1253</v>
      </c>
      <c r="D95" s="13">
        <v>84</v>
      </c>
      <c r="E95" s="13">
        <v>5</v>
      </c>
      <c r="F95" s="31">
        <f t="shared" si="4"/>
        <v>420</v>
      </c>
      <c r="G95" s="45" t="s">
        <v>2759</v>
      </c>
      <c r="H95" s="2" t="s">
        <v>130</v>
      </c>
    </row>
    <row r="96" spans="1:8" ht="31.5">
      <c r="A96" s="49" t="s">
        <v>2197</v>
      </c>
      <c r="B96" s="13" t="s">
        <v>2202</v>
      </c>
      <c r="C96" s="13" t="s">
        <v>1253</v>
      </c>
      <c r="D96" s="13">
        <v>84</v>
      </c>
      <c r="E96" s="13">
        <v>5</v>
      </c>
      <c r="F96" s="31">
        <f t="shared" si="4"/>
        <v>420</v>
      </c>
      <c r="G96" s="45" t="s">
        <v>2760</v>
      </c>
      <c r="H96" s="2" t="s">
        <v>130</v>
      </c>
    </row>
    <row r="97" spans="1:8" ht="31.5">
      <c r="A97" s="49" t="s">
        <v>2198</v>
      </c>
      <c r="B97" s="13" t="s">
        <v>3034</v>
      </c>
      <c r="C97" s="13" t="s">
        <v>1253</v>
      </c>
      <c r="D97" s="13">
        <v>100</v>
      </c>
      <c r="E97" s="13">
        <v>5</v>
      </c>
      <c r="F97" s="31">
        <f t="shared" si="4"/>
        <v>500</v>
      </c>
      <c r="G97" s="45" t="s">
        <v>2761</v>
      </c>
      <c r="H97" s="2" t="s">
        <v>130</v>
      </c>
    </row>
    <row r="98" spans="1:8" ht="31.5">
      <c r="A98" s="49" t="s">
        <v>2199</v>
      </c>
      <c r="B98" s="13" t="s">
        <v>3035</v>
      </c>
      <c r="C98" s="13" t="s">
        <v>1253</v>
      </c>
      <c r="D98" s="13">
        <v>100</v>
      </c>
      <c r="E98" s="13">
        <v>5</v>
      </c>
      <c r="F98" s="31">
        <f t="shared" si="4"/>
        <v>500</v>
      </c>
      <c r="G98" s="45" t="s">
        <v>2762</v>
      </c>
      <c r="H98" s="2" t="s">
        <v>130</v>
      </c>
    </row>
    <row r="99" spans="1:8" ht="31.5">
      <c r="A99" s="49" t="s">
        <v>2200</v>
      </c>
      <c r="B99" s="13" t="s">
        <v>3036</v>
      </c>
      <c r="C99" s="13" t="s">
        <v>1253</v>
      </c>
      <c r="D99" s="13">
        <v>109</v>
      </c>
      <c r="E99" s="13">
        <v>5</v>
      </c>
      <c r="F99" s="31">
        <f t="shared" si="4"/>
        <v>545</v>
      </c>
      <c r="G99" s="45" t="s">
        <v>2763</v>
      </c>
      <c r="H99" s="2"/>
    </row>
    <row r="100" spans="1:8" ht="31.5">
      <c r="A100" s="49" t="s">
        <v>1858</v>
      </c>
      <c r="B100" s="13" t="s">
        <v>1859</v>
      </c>
      <c r="C100" s="13" t="s">
        <v>1253</v>
      </c>
      <c r="D100" s="13">
        <v>66</v>
      </c>
      <c r="E100" s="13">
        <v>5</v>
      </c>
      <c r="F100" s="31">
        <f t="shared" si="4"/>
        <v>330</v>
      </c>
      <c r="G100" s="45" t="s">
        <v>2765</v>
      </c>
      <c r="H100" s="2"/>
    </row>
    <row r="101" spans="1:8" ht="31.5">
      <c r="A101" s="49" t="s">
        <v>1860</v>
      </c>
      <c r="B101" s="13" t="s">
        <v>1861</v>
      </c>
      <c r="C101" s="13" t="s">
        <v>1253</v>
      </c>
      <c r="D101" s="13">
        <v>66</v>
      </c>
      <c r="E101" s="13">
        <v>5</v>
      </c>
      <c r="F101" s="31">
        <f t="shared" si="4"/>
        <v>330</v>
      </c>
      <c r="G101" s="45" t="s">
        <v>2980</v>
      </c>
      <c r="H101" s="2"/>
    </row>
    <row r="102" spans="1:8" ht="31.5">
      <c r="A102" s="49" t="s">
        <v>1940</v>
      </c>
      <c r="B102" s="13" t="s">
        <v>1946</v>
      </c>
      <c r="C102" s="13" t="s">
        <v>30</v>
      </c>
      <c r="D102" s="13">
        <v>59</v>
      </c>
      <c r="E102" s="13">
        <v>5</v>
      </c>
      <c r="F102" s="31">
        <f t="shared" si="4"/>
        <v>295</v>
      </c>
      <c r="G102" s="45" t="s">
        <v>2766</v>
      </c>
      <c r="H102" s="2" t="s">
        <v>130</v>
      </c>
    </row>
    <row r="103" spans="1:8" ht="31.5">
      <c r="A103" s="49" t="s">
        <v>1941</v>
      </c>
      <c r="B103" s="13" t="s">
        <v>1947</v>
      </c>
      <c r="C103" s="13" t="s">
        <v>30</v>
      </c>
      <c r="D103" s="13">
        <v>59</v>
      </c>
      <c r="E103" s="13">
        <v>5</v>
      </c>
      <c r="F103" s="31">
        <f t="shared" si="4"/>
        <v>295</v>
      </c>
      <c r="G103" s="45" t="s">
        <v>2767</v>
      </c>
      <c r="H103" s="2" t="s">
        <v>130</v>
      </c>
    </row>
    <row r="104" spans="1:8" ht="31.5">
      <c r="A104" s="49" t="s">
        <v>1942</v>
      </c>
      <c r="B104" s="13" t="s">
        <v>1943</v>
      </c>
      <c r="C104" s="13" t="s">
        <v>30</v>
      </c>
      <c r="D104" s="13">
        <v>68</v>
      </c>
      <c r="E104" s="13">
        <v>5</v>
      </c>
      <c r="F104" s="31">
        <f t="shared" si="4"/>
        <v>340</v>
      </c>
      <c r="G104" s="45" t="s">
        <v>2768</v>
      </c>
      <c r="H104" s="2"/>
    </row>
    <row r="105" spans="1:8" ht="31.5">
      <c r="A105" s="49" t="s">
        <v>1944</v>
      </c>
      <c r="B105" s="13" t="s">
        <v>1945</v>
      </c>
      <c r="C105" s="13" t="s">
        <v>30</v>
      </c>
      <c r="D105" s="13">
        <v>68</v>
      </c>
      <c r="E105" s="13">
        <v>5</v>
      </c>
      <c r="F105" s="31">
        <f t="shared" si="4"/>
        <v>340</v>
      </c>
      <c r="G105" s="45" t="s">
        <v>2981</v>
      </c>
      <c r="H105" s="2"/>
    </row>
    <row r="106" spans="1:8" ht="31.5">
      <c r="A106" s="49" t="s">
        <v>2988</v>
      </c>
      <c r="B106" s="13" t="s">
        <v>2989</v>
      </c>
      <c r="C106" s="13" t="s">
        <v>1253</v>
      </c>
      <c r="D106" s="13">
        <v>93</v>
      </c>
      <c r="E106" s="13">
        <v>5</v>
      </c>
      <c r="F106" s="31">
        <f aca="true" t="shared" si="5" ref="F106:F117">D106*E106</f>
        <v>465</v>
      </c>
      <c r="G106" s="45" t="s">
        <v>2987</v>
      </c>
      <c r="H106" s="1" t="s">
        <v>130</v>
      </c>
    </row>
    <row r="107" spans="1:7" ht="31.5">
      <c r="A107" s="49" t="s">
        <v>3563</v>
      </c>
      <c r="B107" s="13" t="s">
        <v>3564</v>
      </c>
      <c r="C107" s="13" t="s">
        <v>1253</v>
      </c>
      <c r="D107" s="13">
        <v>81</v>
      </c>
      <c r="E107" s="13">
        <v>5</v>
      </c>
      <c r="F107" s="31">
        <f t="shared" si="5"/>
        <v>405</v>
      </c>
      <c r="G107" s="45" t="s">
        <v>3565</v>
      </c>
    </row>
    <row r="108" spans="1:7" ht="31.5">
      <c r="A108" s="49" t="s">
        <v>3566</v>
      </c>
      <c r="B108" s="13" t="s">
        <v>3567</v>
      </c>
      <c r="C108" s="13" t="s">
        <v>1253</v>
      </c>
      <c r="D108" s="13">
        <v>81</v>
      </c>
      <c r="E108" s="13">
        <v>5</v>
      </c>
      <c r="F108" s="31">
        <f t="shared" si="5"/>
        <v>405</v>
      </c>
      <c r="G108" s="45" t="s">
        <v>3565</v>
      </c>
    </row>
    <row r="109" spans="1:7" ht="31.5">
      <c r="A109" s="49" t="s">
        <v>3714</v>
      </c>
      <c r="B109" s="13" t="s">
        <v>3733</v>
      </c>
      <c r="C109" s="13" t="s">
        <v>1253</v>
      </c>
      <c r="D109" s="13">
        <v>88</v>
      </c>
      <c r="E109" s="13">
        <v>5</v>
      </c>
      <c r="F109" s="31">
        <f t="shared" si="5"/>
        <v>440</v>
      </c>
      <c r="G109" s="45" t="s">
        <v>3716</v>
      </c>
    </row>
    <row r="110" spans="1:7" ht="31.5">
      <c r="A110" s="49" t="s">
        <v>3715</v>
      </c>
      <c r="B110" s="13" t="s">
        <v>3734</v>
      </c>
      <c r="C110" s="13" t="s">
        <v>1253</v>
      </c>
      <c r="D110" s="13">
        <v>88</v>
      </c>
      <c r="E110" s="13">
        <v>5</v>
      </c>
      <c r="F110" s="31">
        <f t="shared" si="5"/>
        <v>440</v>
      </c>
      <c r="G110" s="45" t="s">
        <v>3716</v>
      </c>
    </row>
    <row r="111" spans="1:7" ht="31.5">
      <c r="A111" s="49" t="s">
        <v>3717</v>
      </c>
      <c r="B111" s="13" t="s">
        <v>3719</v>
      </c>
      <c r="C111" s="13" t="s">
        <v>1253</v>
      </c>
      <c r="D111" s="13">
        <v>149</v>
      </c>
      <c r="E111" s="13">
        <v>5</v>
      </c>
      <c r="F111" s="31">
        <f t="shared" si="5"/>
        <v>745</v>
      </c>
      <c r="G111" s="45" t="s">
        <v>3721</v>
      </c>
    </row>
    <row r="112" spans="1:7" ht="31.5">
      <c r="A112" s="49" t="s">
        <v>3718</v>
      </c>
      <c r="B112" s="13" t="s">
        <v>3720</v>
      </c>
      <c r="C112" s="13" t="s">
        <v>1253</v>
      </c>
      <c r="D112" s="13">
        <v>149</v>
      </c>
      <c r="E112" s="13">
        <v>5</v>
      </c>
      <c r="F112" s="31">
        <f t="shared" si="5"/>
        <v>745</v>
      </c>
      <c r="G112" s="45" t="s">
        <v>3721</v>
      </c>
    </row>
    <row r="113" spans="1:7" ht="31.5">
      <c r="A113" s="49" t="s">
        <v>3722</v>
      </c>
      <c r="B113" s="13" t="s">
        <v>3723</v>
      </c>
      <c r="C113" s="13" t="s">
        <v>1253</v>
      </c>
      <c r="D113" s="13">
        <v>108</v>
      </c>
      <c r="E113" s="13">
        <v>5</v>
      </c>
      <c r="F113" s="31">
        <f t="shared" si="5"/>
        <v>540</v>
      </c>
      <c r="G113" s="45" t="s">
        <v>3724</v>
      </c>
    </row>
    <row r="114" spans="1:7" ht="31.5">
      <c r="A114" s="49" t="s">
        <v>3725</v>
      </c>
      <c r="B114" s="13" t="s">
        <v>3731</v>
      </c>
      <c r="C114" s="13" t="s">
        <v>1253</v>
      </c>
      <c r="D114" s="13">
        <v>93</v>
      </c>
      <c r="E114" s="13">
        <v>5</v>
      </c>
      <c r="F114" s="31">
        <f t="shared" si="5"/>
        <v>465</v>
      </c>
      <c r="G114" s="45" t="s">
        <v>3727</v>
      </c>
    </row>
    <row r="115" spans="1:7" ht="31.5">
      <c r="A115" s="49" t="s">
        <v>3726</v>
      </c>
      <c r="B115" s="13" t="s">
        <v>3732</v>
      </c>
      <c r="C115" s="13" t="s">
        <v>1253</v>
      </c>
      <c r="D115" s="13">
        <v>93</v>
      </c>
      <c r="E115" s="13">
        <v>5</v>
      </c>
      <c r="F115" s="31">
        <f t="shared" si="5"/>
        <v>465</v>
      </c>
      <c r="G115" s="45" t="s">
        <v>3727</v>
      </c>
    </row>
    <row r="116" spans="1:7" ht="31.5">
      <c r="A116" s="49" t="s">
        <v>3728</v>
      </c>
      <c r="B116" s="13" t="s">
        <v>3729</v>
      </c>
      <c r="C116" s="13" t="s">
        <v>1253</v>
      </c>
      <c r="D116" s="13">
        <v>103</v>
      </c>
      <c r="E116" s="13">
        <v>5</v>
      </c>
      <c r="F116" s="31">
        <f t="shared" si="5"/>
        <v>515</v>
      </c>
      <c r="G116" s="45" t="s">
        <v>3730</v>
      </c>
    </row>
    <row r="117" spans="1:8" ht="31.5">
      <c r="A117" s="49" t="s">
        <v>3772</v>
      </c>
      <c r="B117" s="13" t="s">
        <v>3773</v>
      </c>
      <c r="C117" s="13" t="s">
        <v>30</v>
      </c>
      <c r="D117" s="13">
        <v>95</v>
      </c>
      <c r="E117" s="13">
        <v>5</v>
      </c>
      <c r="F117" s="31">
        <f t="shared" si="5"/>
        <v>475</v>
      </c>
      <c r="G117" s="45" t="s">
        <v>3782</v>
      </c>
      <c r="H117" s="1" t="s">
        <v>130</v>
      </c>
    </row>
    <row r="118" spans="1:7" ht="31.5">
      <c r="A118" s="49" t="s">
        <v>3774</v>
      </c>
      <c r="B118" s="13" t="s">
        <v>3775</v>
      </c>
      <c r="C118" s="13" t="s">
        <v>30</v>
      </c>
      <c r="D118" s="13">
        <v>95</v>
      </c>
      <c r="E118" s="13">
        <v>5</v>
      </c>
      <c r="F118" s="31">
        <f>D118*E118</f>
        <v>475</v>
      </c>
      <c r="G118" s="45" t="s">
        <v>3782</v>
      </c>
    </row>
    <row r="119" spans="1:7" ht="31.5">
      <c r="A119" s="49" t="s">
        <v>3776</v>
      </c>
      <c r="B119" s="13" t="s">
        <v>3777</v>
      </c>
      <c r="C119" s="13" t="s">
        <v>30</v>
      </c>
      <c r="D119" s="13">
        <v>111</v>
      </c>
      <c r="E119" s="13">
        <v>5</v>
      </c>
      <c r="F119" s="31">
        <f>D119*E119</f>
        <v>555</v>
      </c>
      <c r="G119" s="45" t="s">
        <v>3783</v>
      </c>
    </row>
    <row r="120" spans="1:8" ht="31.5">
      <c r="A120" s="49" t="s">
        <v>3778</v>
      </c>
      <c r="B120" s="13" t="s">
        <v>3779</v>
      </c>
      <c r="C120" s="13" t="s">
        <v>1253</v>
      </c>
      <c r="D120" s="13">
        <v>90</v>
      </c>
      <c r="E120" s="13">
        <v>5</v>
      </c>
      <c r="F120" s="31">
        <f>D120*E120</f>
        <v>450</v>
      </c>
      <c r="G120" s="45" t="s">
        <v>3716</v>
      </c>
      <c r="H120" s="1" t="s">
        <v>130</v>
      </c>
    </row>
    <row r="121" spans="1:7" ht="31.5">
      <c r="A121" s="49" t="s">
        <v>3780</v>
      </c>
      <c r="B121" s="13" t="s">
        <v>3781</v>
      </c>
      <c r="C121" s="13" t="s">
        <v>1253</v>
      </c>
      <c r="D121" s="13">
        <v>90</v>
      </c>
      <c r="E121" s="13">
        <v>5</v>
      </c>
      <c r="F121" s="31">
        <f>D121*E121</f>
        <v>450</v>
      </c>
      <c r="G121" s="45" t="s">
        <v>3716</v>
      </c>
    </row>
    <row r="122" spans="1:7" ht="31.5">
      <c r="A122" s="49" t="s">
        <v>3867</v>
      </c>
      <c r="B122" s="13" t="s">
        <v>3868</v>
      </c>
      <c r="C122" s="13" t="s">
        <v>1253</v>
      </c>
      <c r="D122" s="13">
        <v>105</v>
      </c>
      <c r="E122" s="13">
        <v>5</v>
      </c>
      <c r="F122" s="31">
        <f>D122*E122</f>
        <v>525</v>
      </c>
      <c r="G122" s="45" t="s">
        <v>3869</v>
      </c>
    </row>
    <row r="123" spans="1:7" ht="15.75">
      <c r="A123" s="50"/>
      <c r="B123" s="13"/>
      <c r="C123" s="13"/>
      <c r="D123" s="13"/>
      <c r="E123" s="13"/>
      <c r="F123" s="31"/>
      <c r="G123" s="45"/>
    </row>
    <row r="124" spans="1:3" ht="15.75">
      <c r="A124" s="8"/>
      <c r="C124" s="2"/>
    </row>
    <row r="125" spans="1:3" ht="21">
      <c r="A125" s="8"/>
      <c r="B125" s="37" t="s">
        <v>982</v>
      </c>
      <c r="C125" s="2"/>
    </row>
    <row r="126" spans="1:3" ht="15.75">
      <c r="A126" s="8"/>
      <c r="C126" s="2"/>
    </row>
    <row r="127" spans="1:14" ht="15.75">
      <c r="A127" s="8" t="s">
        <v>187</v>
      </c>
      <c r="B127" s="12" t="s">
        <v>1466</v>
      </c>
      <c r="C127" s="12" t="s">
        <v>232</v>
      </c>
      <c r="D127" s="13">
        <v>29</v>
      </c>
      <c r="E127" s="13">
        <v>10</v>
      </c>
      <c r="F127" s="13">
        <f aca="true" t="shared" si="6" ref="F127:F133">D127*E127</f>
        <v>290</v>
      </c>
      <c r="G127" s="40" t="s">
        <v>1061</v>
      </c>
      <c r="H127" s="14" t="s">
        <v>130</v>
      </c>
      <c r="I127" s="14"/>
      <c r="J127" s="14"/>
      <c r="K127" s="14"/>
      <c r="L127" s="14"/>
      <c r="M127" s="14"/>
      <c r="N127" s="14"/>
    </row>
    <row r="128" spans="1:8" ht="15.75">
      <c r="A128" s="8" t="s">
        <v>1383</v>
      </c>
      <c r="B128" s="12" t="s">
        <v>1466</v>
      </c>
      <c r="C128" s="12" t="s">
        <v>385</v>
      </c>
      <c r="D128" s="13">
        <v>38</v>
      </c>
      <c r="E128" s="13">
        <v>10</v>
      </c>
      <c r="F128" s="13">
        <f t="shared" si="6"/>
        <v>380</v>
      </c>
      <c r="G128" s="40" t="s">
        <v>1538</v>
      </c>
      <c r="H128" s="38"/>
    </row>
    <row r="129" spans="1:13" ht="120">
      <c r="A129" s="8" t="s">
        <v>646</v>
      </c>
      <c r="B129" s="12" t="s">
        <v>1249</v>
      </c>
      <c r="C129" s="12" t="s">
        <v>232</v>
      </c>
      <c r="D129" s="13">
        <v>25</v>
      </c>
      <c r="E129" s="13">
        <v>10</v>
      </c>
      <c r="F129" s="13">
        <f t="shared" si="6"/>
        <v>250</v>
      </c>
      <c r="G129" s="41" t="s">
        <v>948</v>
      </c>
      <c r="H129" s="14" t="s">
        <v>130</v>
      </c>
      <c r="I129" s="14"/>
      <c r="J129" s="14"/>
      <c r="K129" s="14"/>
      <c r="L129" s="14"/>
      <c r="M129" s="14"/>
    </row>
    <row r="130" spans="1:8" ht="15.75">
      <c r="A130" s="8" t="s">
        <v>949</v>
      </c>
      <c r="B130" s="12" t="s">
        <v>1524</v>
      </c>
      <c r="C130" s="12" t="s">
        <v>232</v>
      </c>
      <c r="D130" s="13">
        <v>26</v>
      </c>
      <c r="E130" s="13">
        <v>10</v>
      </c>
      <c r="F130" s="13">
        <f t="shared" si="6"/>
        <v>260</v>
      </c>
      <c r="G130" s="40" t="s">
        <v>1268</v>
      </c>
      <c r="H130" s="2" t="s">
        <v>130</v>
      </c>
    </row>
    <row r="131" spans="1:8" ht="15.75">
      <c r="A131" s="49" t="s">
        <v>1417</v>
      </c>
      <c r="B131" s="16" t="s">
        <v>1418</v>
      </c>
      <c r="C131" s="12" t="s">
        <v>170</v>
      </c>
      <c r="D131" s="13">
        <v>48</v>
      </c>
      <c r="E131" s="13">
        <v>6</v>
      </c>
      <c r="F131" s="13">
        <f t="shared" si="6"/>
        <v>288</v>
      </c>
      <c r="G131" s="45" t="s">
        <v>2243</v>
      </c>
      <c r="H131" s="38"/>
    </row>
    <row r="132" spans="1:8" ht="15.75">
      <c r="A132" s="49" t="s">
        <v>1306</v>
      </c>
      <c r="B132" s="16" t="s">
        <v>1307</v>
      </c>
      <c r="C132" s="12" t="s">
        <v>170</v>
      </c>
      <c r="D132" s="13">
        <v>48</v>
      </c>
      <c r="E132" s="13">
        <v>6</v>
      </c>
      <c r="F132" s="13">
        <f>D132*E132</f>
        <v>288</v>
      </c>
      <c r="G132" s="45" t="s">
        <v>2289</v>
      </c>
      <c r="H132" s="38"/>
    </row>
    <row r="133" spans="1:8" ht="31.5">
      <c r="A133" s="49" t="s">
        <v>1469</v>
      </c>
      <c r="B133" s="13" t="s">
        <v>1161</v>
      </c>
      <c r="C133" s="13" t="s">
        <v>232</v>
      </c>
      <c r="D133" s="13">
        <v>50</v>
      </c>
      <c r="E133" s="13">
        <v>10</v>
      </c>
      <c r="F133" s="13">
        <f t="shared" si="6"/>
        <v>500</v>
      </c>
      <c r="G133" s="45" t="s">
        <v>882</v>
      </c>
      <c r="H133" s="38"/>
    </row>
    <row r="134" spans="1:8" ht="31.5">
      <c r="A134" s="49" t="s">
        <v>376</v>
      </c>
      <c r="B134" s="13" t="s">
        <v>956</v>
      </c>
      <c r="C134" s="13" t="s">
        <v>232</v>
      </c>
      <c r="D134" s="13">
        <v>50</v>
      </c>
      <c r="E134" s="13">
        <v>10</v>
      </c>
      <c r="F134" s="13">
        <f aca="true" t="shared" si="7" ref="F134:F142">D134*E134</f>
        <v>500</v>
      </c>
      <c r="G134" s="45" t="s">
        <v>2727</v>
      </c>
      <c r="H134" s="2" t="s">
        <v>130</v>
      </c>
    </row>
    <row r="135" spans="1:8" ht="31.5">
      <c r="A135" s="50" t="s">
        <v>880</v>
      </c>
      <c r="B135" s="13" t="s">
        <v>1761</v>
      </c>
      <c r="C135" s="13" t="s">
        <v>232</v>
      </c>
      <c r="D135" s="13">
        <v>50</v>
      </c>
      <c r="E135" s="13">
        <v>10</v>
      </c>
      <c r="F135" s="13">
        <f t="shared" si="7"/>
        <v>500</v>
      </c>
      <c r="G135" s="45" t="s">
        <v>954</v>
      </c>
      <c r="H135" s="2"/>
    </row>
    <row r="136" spans="1:8" ht="31.5">
      <c r="A136" s="49" t="s">
        <v>769</v>
      </c>
      <c r="B136" s="13" t="s">
        <v>188</v>
      </c>
      <c r="C136" s="13" t="s">
        <v>232</v>
      </c>
      <c r="D136" s="13">
        <v>50</v>
      </c>
      <c r="E136" s="13">
        <v>10</v>
      </c>
      <c r="F136" s="13">
        <f t="shared" si="7"/>
        <v>500</v>
      </c>
      <c r="G136" s="45" t="s">
        <v>2728</v>
      </c>
      <c r="H136" s="38"/>
    </row>
    <row r="137" spans="1:8" ht="31.5">
      <c r="A137" s="49" t="s">
        <v>189</v>
      </c>
      <c r="B137" s="13" t="s">
        <v>190</v>
      </c>
      <c r="C137" s="13" t="s">
        <v>232</v>
      </c>
      <c r="D137" s="13">
        <v>50</v>
      </c>
      <c r="E137" s="13">
        <v>10</v>
      </c>
      <c r="F137" s="13">
        <f t="shared" si="7"/>
        <v>500</v>
      </c>
      <c r="G137" s="45" t="s">
        <v>2245</v>
      </c>
      <c r="H137" s="2"/>
    </row>
    <row r="138" spans="1:8" ht="31.5">
      <c r="A138" s="50" t="s">
        <v>6</v>
      </c>
      <c r="B138" s="13" t="s">
        <v>7</v>
      </c>
      <c r="C138" s="13" t="s">
        <v>232</v>
      </c>
      <c r="D138" s="13">
        <v>50</v>
      </c>
      <c r="E138" s="13">
        <v>10</v>
      </c>
      <c r="F138" s="13">
        <f t="shared" si="7"/>
        <v>500</v>
      </c>
      <c r="G138" s="45" t="s">
        <v>954</v>
      </c>
      <c r="H138" s="2" t="s">
        <v>130</v>
      </c>
    </row>
    <row r="139" spans="1:8" ht="31.5">
      <c r="A139" s="49" t="s">
        <v>1365</v>
      </c>
      <c r="B139" s="13" t="s">
        <v>1762</v>
      </c>
      <c r="C139" s="13" t="s">
        <v>232</v>
      </c>
      <c r="D139" s="13">
        <v>50</v>
      </c>
      <c r="E139" s="13">
        <v>10</v>
      </c>
      <c r="F139" s="13">
        <f t="shared" si="7"/>
        <v>500</v>
      </c>
      <c r="G139" s="45" t="s">
        <v>2286</v>
      </c>
      <c r="H139" s="38"/>
    </row>
    <row r="140" spans="1:8" ht="31.5">
      <c r="A140" s="49" t="s">
        <v>629</v>
      </c>
      <c r="B140" s="13" t="s">
        <v>1797</v>
      </c>
      <c r="C140" s="13" t="s">
        <v>232</v>
      </c>
      <c r="D140" s="13">
        <v>50</v>
      </c>
      <c r="E140" s="13">
        <v>10</v>
      </c>
      <c r="F140" s="13">
        <f t="shared" si="7"/>
        <v>500</v>
      </c>
      <c r="G140" s="45" t="s">
        <v>2254</v>
      </c>
      <c r="H140" s="2" t="s">
        <v>130</v>
      </c>
    </row>
    <row r="141" spans="1:8" ht="31.5">
      <c r="A141" s="49" t="s">
        <v>889</v>
      </c>
      <c r="B141" s="13" t="s">
        <v>890</v>
      </c>
      <c r="C141" s="13" t="s">
        <v>232</v>
      </c>
      <c r="D141" s="13">
        <v>45</v>
      </c>
      <c r="E141" s="13">
        <v>10</v>
      </c>
      <c r="F141" s="13">
        <f t="shared" si="7"/>
        <v>450</v>
      </c>
      <c r="G141" s="45" t="s">
        <v>2253</v>
      </c>
      <c r="H141" s="38"/>
    </row>
    <row r="142" spans="1:8" ht="31.5">
      <c r="A142" s="49" t="s">
        <v>1756</v>
      </c>
      <c r="B142" s="13" t="s">
        <v>1757</v>
      </c>
      <c r="C142" s="13" t="s">
        <v>232</v>
      </c>
      <c r="D142" s="13">
        <v>50</v>
      </c>
      <c r="E142" s="13">
        <v>10</v>
      </c>
      <c r="F142" s="13">
        <f t="shared" si="7"/>
        <v>500</v>
      </c>
      <c r="G142" s="45" t="s">
        <v>2290</v>
      </c>
      <c r="H142" s="2" t="s">
        <v>130</v>
      </c>
    </row>
    <row r="143" spans="1:8" ht="31.5">
      <c r="A143" s="49" t="s">
        <v>1802</v>
      </c>
      <c r="B143" s="13" t="s">
        <v>1804</v>
      </c>
      <c r="C143" s="13" t="s">
        <v>232</v>
      </c>
      <c r="D143" s="13">
        <v>50</v>
      </c>
      <c r="E143" s="13">
        <v>10</v>
      </c>
      <c r="F143" s="13">
        <f aca="true" t="shared" si="8" ref="F143:F149">D143*E143</f>
        <v>500</v>
      </c>
      <c r="G143" s="45" t="s">
        <v>2729</v>
      </c>
      <c r="H143" s="2"/>
    </row>
    <row r="144" spans="1:8" ht="31.5">
      <c r="A144" s="49" t="s">
        <v>1803</v>
      </c>
      <c r="B144" s="13" t="s">
        <v>1805</v>
      </c>
      <c r="C144" s="13" t="s">
        <v>232</v>
      </c>
      <c r="D144" s="13">
        <v>50</v>
      </c>
      <c r="E144" s="13">
        <v>10</v>
      </c>
      <c r="F144" s="13">
        <f t="shared" si="8"/>
        <v>500</v>
      </c>
      <c r="G144" s="45" t="s">
        <v>2730</v>
      </c>
      <c r="H144" s="2"/>
    </row>
    <row r="145" spans="1:8" ht="31.5">
      <c r="A145" s="49" t="s">
        <v>1969</v>
      </c>
      <c r="B145" s="13" t="s">
        <v>1970</v>
      </c>
      <c r="C145" s="13" t="s">
        <v>232</v>
      </c>
      <c r="D145" s="13">
        <v>50</v>
      </c>
      <c r="E145" s="13">
        <v>10</v>
      </c>
      <c r="F145" s="13">
        <f t="shared" si="8"/>
        <v>500</v>
      </c>
      <c r="G145" s="45" t="s">
        <v>2731</v>
      </c>
      <c r="H145" s="2" t="s">
        <v>130</v>
      </c>
    </row>
    <row r="146" spans="1:8" ht="31.5">
      <c r="A146" s="49" t="s">
        <v>2044</v>
      </c>
      <c r="B146" s="13" t="s">
        <v>2045</v>
      </c>
      <c r="C146" s="13" t="s">
        <v>232</v>
      </c>
      <c r="D146" s="13">
        <v>50</v>
      </c>
      <c r="E146" s="13">
        <v>10</v>
      </c>
      <c r="F146" s="13">
        <f>D146*E146</f>
        <v>500</v>
      </c>
      <c r="G146" s="45" t="s">
        <v>2246</v>
      </c>
      <c r="H146" s="2" t="s">
        <v>130</v>
      </c>
    </row>
    <row r="147" spans="1:8" ht="31.5">
      <c r="A147" s="49" t="s">
        <v>1005</v>
      </c>
      <c r="B147" s="13" t="s">
        <v>627</v>
      </c>
      <c r="C147" s="13" t="s">
        <v>232</v>
      </c>
      <c r="D147" s="13">
        <v>41</v>
      </c>
      <c r="E147" s="13">
        <v>10</v>
      </c>
      <c r="F147" s="13">
        <f t="shared" si="8"/>
        <v>410</v>
      </c>
      <c r="G147" s="45" t="s">
        <v>2247</v>
      </c>
      <c r="H147" s="38"/>
    </row>
    <row r="148" spans="1:8" ht="31.5">
      <c r="A148" s="49" t="s">
        <v>846</v>
      </c>
      <c r="B148" s="13" t="s">
        <v>212</v>
      </c>
      <c r="C148" s="13" t="s">
        <v>232</v>
      </c>
      <c r="D148" s="13">
        <v>45</v>
      </c>
      <c r="E148" s="13">
        <v>10</v>
      </c>
      <c r="F148" s="13">
        <f t="shared" si="8"/>
        <v>450</v>
      </c>
      <c r="G148" s="45" t="s">
        <v>2732</v>
      </c>
      <c r="H148" s="2"/>
    </row>
    <row r="149" spans="1:8" ht="31.5">
      <c r="A149" s="49" t="s">
        <v>847</v>
      </c>
      <c r="B149" s="13" t="s">
        <v>848</v>
      </c>
      <c r="C149" s="13" t="s">
        <v>232</v>
      </c>
      <c r="D149" s="13">
        <v>36</v>
      </c>
      <c r="E149" s="13">
        <v>5</v>
      </c>
      <c r="F149" s="13">
        <f t="shared" si="8"/>
        <v>180</v>
      </c>
      <c r="G149" s="45" t="s">
        <v>2733</v>
      </c>
      <c r="H149" s="2"/>
    </row>
    <row r="150" spans="1:8" ht="31.5">
      <c r="A150" s="49" t="s">
        <v>307</v>
      </c>
      <c r="B150" s="13" t="s">
        <v>428</v>
      </c>
      <c r="C150" s="13" t="s">
        <v>232</v>
      </c>
      <c r="D150" s="13">
        <v>30</v>
      </c>
      <c r="E150" s="13">
        <v>5</v>
      </c>
      <c r="F150" s="13">
        <f aca="true" t="shared" si="9" ref="F150:F155">D150*E150</f>
        <v>150</v>
      </c>
      <c r="G150" s="45" t="s">
        <v>2291</v>
      </c>
      <c r="H150" s="2" t="s">
        <v>130</v>
      </c>
    </row>
    <row r="151" spans="1:8" ht="31.5">
      <c r="A151" s="49" t="s">
        <v>663</v>
      </c>
      <c r="B151" s="13" t="s">
        <v>1424</v>
      </c>
      <c r="C151" s="13" t="s">
        <v>232</v>
      </c>
      <c r="D151" s="13">
        <v>54</v>
      </c>
      <c r="E151" s="13">
        <v>5</v>
      </c>
      <c r="F151" s="13">
        <f t="shared" si="9"/>
        <v>270</v>
      </c>
      <c r="G151" s="45" t="s">
        <v>2248</v>
      </c>
      <c r="H151" s="62" t="s">
        <v>130</v>
      </c>
    </row>
    <row r="152" spans="1:8" ht="31.5">
      <c r="A152" s="49" t="s">
        <v>1442</v>
      </c>
      <c r="B152" s="13" t="s">
        <v>267</v>
      </c>
      <c r="C152" s="13" t="s">
        <v>232</v>
      </c>
      <c r="D152" s="13">
        <v>54</v>
      </c>
      <c r="E152" s="13">
        <v>5</v>
      </c>
      <c r="F152" s="13">
        <f t="shared" si="9"/>
        <v>270</v>
      </c>
      <c r="G152" s="45" t="s">
        <v>2249</v>
      </c>
      <c r="H152" s="2" t="s">
        <v>130</v>
      </c>
    </row>
    <row r="153" spans="1:8" ht="15.75">
      <c r="A153" s="49" t="s">
        <v>859</v>
      </c>
      <c r="B153" s="13" t="s">
        <v>1087</v>
      </c>
      <c r="C153" s="13" t="s">
        <v>82</v>
      </c>
      <c r="D153" s="13">
        <v>35</v>
      </c>
      <c r="E153" s="13">
        <v>8</v>
      </c>
      <c r="F153" s="13">
        <f t="shared" si="9"/>
        <v>280</v>
      </c>
      <c r="G153" s="45" t="s">
        <v>2250</v>
      </c>
      <c r="H153" s="2"/>
    </row>
    <row r="154" spans="1:8" ht="31.5">
      <c r="A154" s="49" t="s">
        <v>503</v>
      </c>
      <c r="B154" s="13" t="s">
        <v>1931</v>
      </c>
      <c r="C154" s="13" t="s">
        <v>232</v>
      </c>
      <c r="D154" s="13">
        <v>40</v>
      </c>
      <c r="E154" s="13">
        <v>5</v>
      </c>
      <c r="F154" s="13">
        <f t="shared" si="9"/>
        <v>200</v>
      </c>
      <c r="G154" s="45" t="s">
        <v>2734</v>
      </c>
      <c r="H154" s="2"/>
    </row>
    <row r="155" spans="1:8" ht="31.5">
      <c r="A155" s="49" t="s">
        <v>687</v>
      </c>
      <c r="B155" s="13" t="s">
        <v>3784</v>
      </c>
      <c r="C155" s="13" t="s">
        <v>832</v>
      </c>
      <c r="D155" s="13">
        <v>38</v>
      </c>
      <c r="E155" s="13">
        <v>6</v>
      </c>
      <c r="F155" s="13">
        <f t="shared" si="9"/>
        <v>228</v>
      </c>
      <c r="G155" s="45" t="s">
        <v>2287</v>
      </c>
      <c r="H155" s="2"/>
    </row>
    <row r="156" spans="1:8" ht="31.5">
      <c r="A156" s="49" t="s">
        <v>850</v>
      </c>
      <c r="B156" s="13" t="s">
        <v>851</v>
      </c>
      <c r="C156" s="13" t="s">
        <v>1192</v>
      </c>
      <c r="D156" s="13">
        <v>45</v>
      </c>
      <c r="E156" s="13">
        <v>4</v>
      </c>
      <c r="F156" s="13">
        <f>D156*E156</f>
        <v>180</v>
      </c>
      <c r="G156" s="45" t="s">
        <v>2251</v>
      </c>
      <c r="H156" s="2"/>
    </row>
    <row r="157" spans="1:8" ht="31.5">
      <c r="A157" s="49" t="s">
        <v>913</v>
      </c>
      <c r="B157" s="13" t="s">
        <v>62</v>
      </c>
      <c r="C157" s="13" t="s">
        <v>232</v>
      </c>
      <c r="D157" s="13">
        <v>31</v>
      </c>
      <c r="E157" s="13">
        <v>10</v>
      </c>
      <c r="F157" s="13">
        <f>D157*E157</f>
        <v>310</v>
      </c>
      <c r="G157" s="45" t="s">
        <v>2252</v>
      </c>
      <c r="H157" s="38"/>
    </row>
    <row r="158" spans="1:8" ht="31.5">
      <c r="A158" s="49" t="s">
        <v>204</v>
      </c>
      <c r="B158" s="13" t="s">
        <v>22</v>
      </c>
      <c r="C158" s="13" t="s">
        <v>232</v>
      </c>
      <c r="D158" s="13">
        <v>31</v>
      </c>
      <c r="E158" s="13">
        <v>10</v>
      </c>
      <c r="F158" s="13">
        <f>D158*E158</f>
        <v>310</v>
      </c>
      <c r="G158" s="45" t="s">
        <v>2288</v>
      </c>
      <c r="H158" s="38"/>
    </row>
    <row r="159" spans="1:8" ht="31.5">
      <c r="A159" s="50" t="s">
        <v>1110</v>
      </c>
      <c r="B159" s="13" t="s">
        <v>3785</v>
      </c>
      <c r="C159" s="13" t="s">
        <v>232</v>
      </c>
      <c r="D159" s="13">
        <v>40</v>
      </c>
      <c r="E159" s="13">
        <v>5</v>
      </c>
      <c r="F159" s="13">
        <f aca="true" t="shared" si="10" ref="F159:F183">D159*E159</f>
        <v>200</v>
      </c>
      <c r="G159" s="45" t="s">
        <v>954</v>
      </c>
      <c r="H159" s="2"/>
    </row>
    <row r="160" spans="1:8" ht="31.5">
      <c r="A160" s="26" t="s">
        <v>1169</v>
      </c>
      <c r="B160" s="13" t="s">
        <v>3786</v>
      </c>
      <c r="C160" s="13" t="s">
        <v>1135</v>
      </c>
      <c r="D160" s="13">
        <v>35</v>
      </c>
      <c r="E160" s="13">
        <v>3</v>
      </c>
      <c r="F160" s="13">
        <f t="shared" si="10"/>
        <v>105</v>
      </c>
      <c r="G160" s="40" t="s">
        <v>954</v>
      </c>
      <c r="H160" s="2"/>
    </row>
    <row r="161" spans="1:8" ht="31.5">
      <c r="A161" s="49" t="s">
        <v>1405</v>
      </c>
      <c r="B161" s="13" t="s">
        <v>1406</v>
      </c>
      <c r="C161" s="13" t="s">
        <v>1192</v>
      </c>
      <c r="D161" s="13">
        <v>45</v>
      </c>
      <c r="E161" s="13">
        <v>4</v>
      </c>
      <c r="F161" s="13">
        <f t="shared" si="10"/>
        <v>180</v>
      </c>
      <c r="G161" s="45" t="s">
        <v>3017</v>
      </c>
      <c r="H161" s="2" t="s">
        <v>130</v>
      </c>
    </row>
    <row r="162" spans="1:8" ht="31.5">
      <c r="A162" s="49" t="s">
        <v>191</v>
      </c>
      <c r="B162" s="13" t="s">
        <v>192</v>
      </c>
      <c r="C162" s="13" t="s">
        <v>385</v>
      </c>
      <c r="D162" s="13">
        <v>44</v>
      </c>
      <c r="E162" s="13">
        <v>10</v>
      </c>
      <c r="F162" s="13">
        <f t="shared" si="10"/>
        <v>440</v>
      </c>
      <c r="G162" s="45" t="s">
        <v>2735</v>
      </c>
      <c r="H162" s="2" t="s">
        <v>130</v>
      </c>
    </row>
    <row r="163" spans="1:8" ht="31.5">
      <c r="A163" s="26" t="s">
        <v>128</v>
      </c>
      <c r="B163" s="13" t="s">
        <v>129</v>
      </c>
      <c r="C163" s="13" t="s">
        <v>1253</v>
      </c>
      <c r="D163" s="13">
        <v>114</v>
      </c>
      <c r="E163" s="13">
        <v>4</v>
      </c>
      <c r="F163" s="13">
        <f t="shared" si="10"/>
        <v>456</v>
      </c>
      <c r="G163" s="45" t="s">
        <v>1796</v>
      </c>
      <c r="H163" s="2" t="s">
        <v>130</v>
      </c>
    </row>
    <row r="164" spans="1:8" ht="15.75">
      <c r="A164" s="26" t="s">
        <v>1216</v>
      </c>
      <c r="B164" s="13" t="s">
        <v>1217</v>
      </c>
      <c r="C164" s="13" t="s">
        <v>1253</v>
      </c>
      <c r="D164" s="13">
        <v>119</v>
      </c>
      <c r="E164" s="13">
        <v>4</v>
      </c>
      <c r="F164" s="13">
        <f>D164*E164</f>
        <v>476</v>
      </c>
      <c r="G164" s="40" t="s">
        <v>911</v>
      </c>
      <c r="H164" s="38"/>
    </row>
    <row r="165" spans="1:8" ht="31.5">
      <c r="A165" s="49" t="s">
        <v>1856</v>
      </c>
      <c r="B165" s="13" t="s">
        <v>1857</v>
      </c>
      <c r="C165" s="13" t="s">
        <v>232</v>
      </c>
      <c r="D165" s="13">
        <v>45</v>
      </c>
      <c r="E165" s="13">
        <v>10</v>
      </c>
      <c r="F165" s="13">
        <f t="shared" si="10"/>
        <v>450</v>
      </c>
      <c r="G165" s="45" t="s">
        <v>2736</v>
      </c>
      <c r="H165" s="2" t="s">
        <v>130</v>
      </c>
    </row>
    <row r="166" spans="1:8" ht="31.5">
      <c r="A166" s="49" t="s">
        <v>2023</v>
      </c>
      <c r="B166" s="13" t="s">
        <v>2027</v>
      </c>
      <c r="C166" s="13" t="s">
        <v>385</v>
      </c>
      <c r="D166" s="13">
        <v>40</v>
      </c>
      <c r="E166" s="13">
        <v>5</v>
      </c>
      <c r="F166" s="13">
        <f t="shared" si="10"/>
        <v>200</v>
      </c>
      <c r="G166" s="45" t="s">
        <v>3018</v>
      </c>
      <c r="H166" s="2"/>
    </row>
    <row r="167" spans="1:8" ht="31.5">
      <c r="A167" s="49" t="s">
        <v>2056</v>
      </c>
      <c r="B167" s="13" t="s">
        <v>2057</v>
      </c>
      <c r="C167" s="13" t="s">
        <v>351</v>
      </c>
      <c r="D167" s="13">
        <v>54</v>
      </c>
      <c r="E167" s="13">
        <v>5</v>
      </c>
      <c r="F167" s="13">
        <f t="shared" si="10"/>
        <v>270</v>
      </c>
      <c r="G167" s="45" t="s">
        <v>2737</v>
      </c>
      <c r="H167" s="2"/>
    </row>
    <row r="168" spans="1:8" ht="31.5">
      <c r="A168" s="49" t="s">
        <v>2093</v>
      </c>
      <c r="B168" s="13" t="s">
        <v>2094</v>
      </c>
      <c r="C168" s="13" t="s">
        <v>232</v>
      </c>
      <c r="D168" s="13">
        <v>47</v>
      </c>
      <c r="E168" s="13">
        <v>5</v>
      </c>
      <c r="F168" s="13">
        <f t="shared" si="10"/>
        <v>235</v>
      </c>
      <c r="G168" s="45" t="s">
        <v>2738</v>
      </c>
      <c r="H168" s="2" t="s">
        <v>130</v>
      </c>
    </row>
    <row r="169" spans="1:8" ht="31.5">
      <c r="A169" s="49" t="s">
        <v>2095</v>
      </c>
      <c r="B169" s="13" t="s">
        <v>2096</v>
      </c>
      <c r="C169" s="13" t="s">
        <v>232</v>
      </c>
      <c r="D169" s="13">
        <v>47</v>
      </c>
      <c r="E169" s="13">
        <v>5</v>
      </c>
      <c r="F169" s="13">
        <f t="shared" si="10"/>
        <v>235</v>
      </c>
      <c r="G169" s="45" t="s">
        <v>2739</v>
      </c>
      <c r="H169" s="2"/>
    </row>
    <row r="170" spans="1:8" ht="31.5">
      <c r="A170" s="49" t="s">
        <v>2097</v>
      </c>
      <c r="B170" s="13" t="s">
        <v>2098</v>
      </c>
      <c r="C170" s="13" t="s">
        <v>173</v>
      </c>
      <c r="D170" s="13">
        <v>55</v>
      </c>
      <c r="E170" s="13">
        <v>4</v>
      </c>
      <c r="F170" s="13">
        <f t="shared" si="10"/>
        <v>220</v>
      </c>
      <c r="G170" s="45" t="s">
        <v>2292</v>
      </c>
      <c r="H170" s="2" t="s">
        <v>130</v>
      </c>
    </row>
    <row r="171" spans="1:8" ht="15.75">
      <c r="A171" s="26" t="s">
        <v>2108</v>
      </c>
      <c r="B171" s="13" t="s">
        <v>2109</v>
      </c>
      <c r="C171" s="13" t="s">
        <v>30</v>
      </c>
      <c r="D171" s="13">
        <v>110</v>
      </c>
      <c r="E171" s="13">
        <v>3</v>
      </c>
      <c r="F171" s="13">
        <f t="shared" si="10"/>
        <v>330</v>
      </c>
      <c r="G171" s="45" t="s">
        <v>2110</v>
      </c>
      <c r="H171" s="2"/>
    </row>
    <row r="172" spans="1:8" ht="31.5">
      <c r="A172" s="49" t="s">
        <v>2111</v>
      </c>
      <c r="B172" s="13" t="s">
        <v>2112</v>
      </c>
      <c r="C172" s="13" t="s">
        <v>760</v>
      </c>
      <c r="D172" s="13">
        <v>49</v>
      </c>
      <c r="E172" s="13">
        <v>4</v>
      </c>
      <c r="F172" s="13">
        <f t="shared" si="10"/>
        <v>196</v>
      </c>
      <c r="G172" s="45" t="s">
        <v>2244</v>
      </c>
      <c r="H172" s="2"/>
    </row>
    <row r="173" spans="1:8" ht="31.5">
      <c r="A173" s="49" t="s">
        <v>3454</v>
      </c>
      <c r="B173" s="13" t="s">
        <v>3453</v>
      </c>
      <c r="C173" s="13" t="s">
        <v>232</v>
      </c>
      <c r="D173" s="13">
        <v>50</v>
      </c>
      <c r="E173" s="13">
        <v>10</v>
      </c>
      <c r="F173" s="13">
        <f t="shared" si="10"/>
        <v>500</v>
      </c>
      <c r="G173" s="45" t="s">
        <v>3455</v>
      </c>
      <c r="H173" s="2" t="s">
        <v>130</v>
      </c>
    </row>
    <row r="174" spans="1:8" ht="31.5">
      <c r="A174" s="26" t="s">
        <v>3457</v>
      </c>
      <c r="B174" s="13" t="s">
        <v>3456</v>
      </c>
      <c r="C174" s="13" t="s">
        <v>232</v>
      </c>
      <c r="D174" s="13">
        <v>50</v>
      </c>
      <c r="E174" s="13">
        <v>10</v>
      </c>
      <c r="F174" s="13">
        <f t="shared" si="10"/>
        <v>500</v>
      </c>
      <c r="G174" s="45" t="s">
        <v>3458</v>
      </c>
      <c r="H174" s="2"/>
    </row>
    <row r="175" spans="1:8" ht="31.5">
      <c r="A175" s="26" t="s">
        <v>3485</v>
      </c>
      <c r="B175" s="13" t="s">
        <v>3484</v>
      </c>
      <c r="C175" s="13" t="s">
        <v>760</v>
      </c>
      <c r="D175" s="13">
        <v>38</v>
      </c>
      <c r="E175" s="13">
        <v>8</v>
      </c>
      <c r="F175" s="13">
        <f t="shared" si="10"/>
        <v>304</v>
      </c>
      <c r="G175" s="45" t="s">
        <v>3486</v>
      </c>
      <c r="H175" s="2" t="s">
        <v>130</v>
      </c>
    </row>
    <row r="176" spans="1:8" ht="31.5">
      <c r="A176" s="26" t="s">
        <v>3488</v>
      </c>
      <c r="B176" s="13" t="s">
        <v>3487</v>
      </c>
      <c r="C176" s="13" t="s">
        <v>232</v>
      </c>
      <c r="D176" s="13">
        <v>50</v>
      </c>
      <c r="E176" s="13">
        <v>10</v>
      </c>
      <c r="F176" s="13">
        <f t="shared" si="10"/>
        <v>500</v>
      </c>
      <c r="G176" s="45" t="s">
        <v>3489</v>
      </c>
      <c r="H176" s="2"/>
    </row>
    <row r="177" spans="1:8" ht="31.5">
      <c r="A177" s="26" t="s">
        <v>3490</v>
      </c>
      <c r="B177" s="13" t="s">
        <v>3492</v>
      </c>
      <c r="C177" s="13" t="s">
        <v>232</v>
      </c>
      <c r="D177" s="13">
        <v>50</v>
      </c>
      <c r="E177" s="13">
        <v>10</v>
      </c>
      <c r="F177" s="13">
        <f t="shared" si="10"/>
        <v>500</v>
      </c>
      <c r="G177" s="45" t="s">
        <v>3491</v>
      </c>
      <c r="H177" s="2"/>
    </row>
    <row r="178" spans="1:8" ht="31.5">
      <c r="A178" s="26" t="s">
        <v>3560</v>
      </c>
      <c r="B178" s="13" t="s">
        <v>3559</v>
      </c>
      <c r="C178" s="13" t="s">
        <v>760</v>
      </c>
      <c r="D178" s="13">
        <v>44</v>
      </c>
      <c r="E178" s="13">
        <v>4</v>
      </c>
      <c r="F178" s="13">
        <f t="shared" si="10"/>
        <v>176</v>
      </c>
      <c r="G178" s="45" t="s">
        <v>3561</v>
      </c>
      <c r="H178" s="2"/>
    </row>
    <row r="179" spans="1:8" ht="31.5">
      <c r="A179" s="26" t="s">
        <v>3568</v>
      </c>
      <c r="B179" s="13" t="s">
        <v>3570</v>
      </c>
      <c r="C179" s="13" t="s">
        <v>232</v>
      </c>
      <c r="D179" s="13">
        <v>39</v>
      </c>
      <c r="E179" s="13">
        <v>5</v>
      </c>
      <c r="F179" s="13">
        <f t="shared" si="10"/>
        <v>195</v>
      </c>
      <c r="G179" s="45" t="s">
        <v>3569</v>
      </c>
      <c r="H179" s="2"/>
    </row>
    <row r="180" spans="1:8" ht="31.5">
      <c r="A180" s="26" t="s">
        <v>3571</v>
      </c>
      <c r="B180" s="13" t="s">
        <v>3572</v>
      </c>
      <c r="C180" s="13" t="s">
        <v>232</v>
      </c>
      <c r="D180" s="13">
        <v>45</v>
      </c>
      <c r="E180" s="13">
        <v>5</v>
      </c>
      <c r="F180" s="13">
        <f t="shared" si="10"/>
        <v>225</v>
      </c>
      <c r="G180" s="45" t="s">
        <v>3569</v>
      </c>
      <c r="H180" s="2"/>
    </row>
    <row r="181" spans="1:8" ht="31.5">
      <c r="A181" s="26" t="s">
        <v>3573</v>
      </c>
      <c r="B181" s="13" t="s">
        <v>3574</v>
      </c>
      <c r="C181" s="13" t="s">
        <v>760</v>
      </c>
      <c r="D181" s="13">
        <v>46</v>
      </c>
      <c r="E181" s="13">
        <v>4</v>
      </c>
      <c r="F181" s="13">
        <f t="shared" si="10"/>
        <v>184</v>
      </c>
      <c r="G181" s="45" t="s">
        <v>3577</v>
      </c>
      <c r="H181" s="2"/>
    </row>
    <row r="182" spans="1:8" ht="31.5">
      <c r="A182" s="26" t="s">
        <v>3575</v>
      </c>
      <c r="B182" s="13" t="s">
        <v>3576</v>
      </c>
      <c r="C182" s="13" t="s">
        <v>760</v>
      </c>
      <c r="D182" s="13">
        <v>46</v>
      </c>
      <c r="E182" s="13">
        <v>4</v>
      </c>
      <c r="F182" s="13">
        <f t="shared" si="10"/>
        <v>184</v>
      </c>
      <c r="G182" s="45" t="s">
        <v>3578</v>
      </c>
      <c r="H182" s="2" t="s">
        <v>130</v>
      </c>
    </row>
    <row r="183" spans="1:8" ht="31.5">
      <c r="A183" s="26" t="s">
        <v>3579</v>
      </c>
      <c r="B183" s="13" t="s">
        <v>3580</v>
      </c>
      <c r="C183" s="13" t="s">
        <v>734</v>
      </c>
      <c r="D183" s="13">
        <v>41</v>
      </c>
      <c r="E183" s="13">
        <v>8</v>
      </c>
      <c r="F183" s="13">
        <f t="shared" si="10"/>
        <v>328</v>
      </c>
      <c r="G183" s="45" t="s">
        <v>3581</v>
      </c>
      <c r="H183" s="2"/>
    </row>
    <row r="184" spans="1:8" ht="31.5">
      <c r="A184" s="26" t="s">
        <v>3582</v>
      </c>
      <c r="B184" s="13" t="s">
        <v>3583</v>
      </c>
      <c r="C184" s="13" t="s">
        <v>734</v>
      </c>
      <c r="D184" s="13">
        <v>41</v>
      </c>
      <c r="E184" s="13">
        <v>8</v>
      </c>
      <c r="F184" s="13">
        <f>D184*E184</f>
        <v>328</v>
      </c>
      <c r="G184" s="45" t="s">
        <v>3581</v>
      </c>
      <c r="H184" s="2"/>
    </row>
    <row r="185" spans="1:8" ht="31.5">
      <c r="A185" s="26" t="s">
        <v>3630</v>
      </c>
      <c r="B185" s="13" t="s">
        <v>3631</v>
      </c>
      <c r="C185" s="13" t="s">
        <v>232</v>
      </c>
      <c r="D185" s="13">
        <v>47</v>
      </c>
      <c r="E185" s="13">
        <v>10</v>
      </c>
      <c r="F185" s="13">
        <f>D185*E185</f>
        <v>470</v>
      </c>
      <c r="G185" s="45" t="s">
        <v>3577</v>
      </c>
      <c r="H185" s="2" t="s">
        <v>130</v>
      </c>
    </row>
    <row r="186" spans="1:8" ht="31.5">
      <c r="A186" s="26" t="s">
        <v>3632</v>
      </c>
      <c r="B186" s="13" t="s">
        <v>3633</v>
      </c>
      <c r="C186" s="13" t="s">
        <v>232</v>
      </c>
      <c r="D186" s="13">
        <v>47</v>
      </c>
      <c r="E186" s="13">
        <v>10</v>
      </c>
      <c r="F186" s="13">
        <f>D186*E186</f>
        <v>470</v>
      </c>
      <c r="G186" s="45" t="s">
        <v>3577</v>
      </c>
      <c r="H186" s="2" t="s">
        <v>130</v>
      </c>
    </row>
    <row r="187" spans="1:8" ht="31.5">
      <c r="A187" s="26" t="s">
        <v>3655</v>
      </c>
      <c r="B187" s="13" t="s">
        <v>3654</v>
      </c>
      <c r="C187" s="13" t="s">
        <v>232</v>
      </c>
      <c r="D187" s="13">
        <v>47</v>
      </c>
      <c r="E187" s="13">
        <v>10</v>
      </c>
      <c r="F187" s="13">
        <f>D187*E187</f>
        <v>470</v>
      </c>
      <c r="G187" s="45" t="s">
        <v>3656</v>
      </c>
      <c r="H187" s="2"/>
    </row>
    <row r="188" spans="1:8" ht="15.75">
      <c r="A188" s="26"/>
      <c r="B188" s="13"/>
      <c r="C188" s="13"/>
      <c r="D188" s="13"/>
      <c r="E188" s="13"/>
      <c r="F188" s="13"/>
      <c r="G188" s="45"/>
      <c r="H188" s="2"/>
    </row>
    <row r="189" ht="15.75">
      <c r="A189" s="8"/>
    </row>
    <row r="190" spans="1:2" ht="21">
      <c r="A190" s="8"/>
      <c r="B190" s="37" t="s">
        <v>28</v>
      </c>
    </row>
    <row r="191" ht="15.75">
      <c r="A191" s="8"/>
    </row>
    <row r="192" spans="1:8" ht="15.75">
      <c r="A192" s="49" t="s">
        <v>387</v>
      </c>
      <c r="B192" s="16" t="s">
        <v>1146</v>
      </c>
      <c r="C192" s="12" t="s">
        <v>760</v>
      </c>
      <c r="D192" s="13">
        <v>35</v>
      </c>
      <c r="E192" s="13">
        <v>8</v>
      </c>
      <c r="F192" s="13">
        <f>D192*E192</f>
        <v>280</v>
      </c>
      <c r="G192" s="45" t="s">
        <v>2700</v>
      </c>
      <c r="H192" s="2"/>
    </row>
    <row r="193" spans="1:8" ht="31.5">
      <c r="A193" s="49" t="s">
        <v>231</v>
      </c>
      <c r="B193" s="13" t="s">
        <v>474</v>
      </c>
      <c r="C193" s="13" t="s">
        <v>232</v>
      </c>
      <c r="D193" s="13">
        <v>31</v>
      </c>
      <c r="E193" s="13">
        <v>10</v>
      </c>
      <c r="F193" s="13">
        <f>D193*E193</f>
        <v>310</v>
      </c>
      <c r="G193" s="45" t="s">
        <v>1083</v>
      </c>
      <c r="H193" s="2"/>
    </row>
    <row r="194" spans="1:8" ht="31.5">
      <c r="A194" s="49" t="s">
        <v>306</v>
      </c>
      <c r="B194" s="13" t="s">
        <v>762</v>
      </c>
      <c r="C194" s="13" t="s">
        <v>232</v>
      </c>
      <c r="D194" s="13">
        <v>23</v>
      </c>
      <c r="E194" s="13">
        <v>10</v>
      </c>
      <c r="F194" s="13">
        <f>D194*E194</f>
        <v>230</v>
      </c>
      <c r="G194" s="45" t="s">
        <v>3020</v>
      </c>
      <c r="H194" s="2"/>
    </row>
    <row r="195" spans="1:8" ht="31.5">
      <c r="A195" s="49" t="s">
        <v>1558</v>
      </c>
      <c r="B195" s="13" t="s">
        <v>1187</v>
      </c>
      <c r="C195" s="13" t="s">
        <v>934</v>
      </c>
      <c r="D195" s="13">
        <v>18.5</v>
      </c>
      <c r="E195" s="13">
        <v>12</v>
      </c>
      <c r="F195" s="13">
        <f>D195*E195</f>
        <v>222</v>
      </c>
      <c r="G195" s="45" t="s">
        <v>2255</v>
      </c>
      <c r="H195" s="2"/>
    </row>
    <row r="196" spans="1:8" ht="31.5">
      <c r="A196" s="50" t="s">
        <v>155</v>
      </c>
      <c r="B196" s="13" t="s">
        <v>3643</v>
      </c>
      <c r="C196" s="13" t="s">
        <v>232</v>
      </c>
      <c r="D196" s="13">
        <v>49</v>
      </c>
      <c r="E196" s="13">
        <v>5</v>
      </c>
      <c r="F196" s="13">
        <f aca="true" t="shared" si="11" ref="F196:F206">D196*E196</f>
        <v>245</v>
      </c>
      <c r="G196" s="45" t="s">
        <v>2701</v>
      </c>
      <c r="H196" s="2"/>
    </row>
    <row r="197" spans="1:8" ht="31.5">
      <c r="A197" s="49" t="s">
        <v>89</v>
      </c>
      <c r="B197" s="13" t="s">
        <v>525</v>
      </c>
      <c r="C197" s="13" t="s">
        <v>232</v>
      </c>
      <c r="D197" s="13">
        <v>37</v>
      </c>
      <c r="E197" s="13">
        <v>5</v>
      </c>
      <c r="F197" s="13">
        <f t="shared" si="11"/>
        <v>185</v>
      </c>
      <c r="G197" s="45" t="s">
        <v>2703</v>
      </c>
      <c r="H197" s="2" t="s">
        <v>130</v>
      </c>
    </row>
    <row r="198" spans="1:8" ht="31.5">
      <c r="A198" s="49" t="s">
        <v>422</v>
      </c>
      <c r="B198" s="13" t="s">
        <v>978</v>
      </c>
      <c r="C198" s="13" t="s">
        <v>232</v>
      </c>
      <c r="D198" s="13">
        <v>41</v>
      </c>
      <c r="E198" s="13">
        <v>5</v>
      </c>
      <c r="F198" s="13">
        <f t="shared" si="11"/>
        <v>205</v>
      </c>
      <c r="G198" s="45" t="s">
        <v>2707</v>
      </c>
      <c r="H198" s="2"/>
    </row>
    <row r="199" spans="1:8" ht="31.5">
      <c r="A199" s="49" t="s">
        <v>950</v>
      </c>
      <c r="B199" s="13" t="s">
        <v>1280</v>
      </c>
      <c r="C199" s="13" t="s">
        <v>1433</v>
      </c>
      <c r="D199" s="13">
        <v>42</v>
      </c>
      <c r="E199" s="13">
        <v>4</v>
      </c>
      <c r="F199" s="13">
        <f t="shared" si="11"/>
        <v>168</v>
      </c>
      <c r="G199" s="45" t="s">
        <v>2726</v>
      </c>
      <c r="H199" s="2"/>
    </row>
    <row r="200" spans="1:8" ht="31.5">
      <c r="A200" s="49" t="s">
        <v>1221</v>
      </c>
      <c r="B200" s="13" t="s">
        <v>1311</v>
      </c>
      <c r="C200" s="13" t="s">
        <v>1234</v>
      </c>
      <c r="D200" s="13">
        <v>26</v>
      </c>
      <c r="E200" s="13">
        <v>6</v>
      </c>
      <c r="F200" s="13">
        <f t="shared" si="11"/>
        <v>156</v>
      </c>
      <c r="G200" s="51" t="s">
        <v>2725</v>
      </c>
      <c r="H200" s="38"/>
    </row>
    <row r="201" spans="1:8" ht="31.5">
      <c r="A201" s="49" t="s">
        <v>348</v>
      </c>
      <c r="B201" s="13" t="s">
        <v>3738</v>
      </c>
      <c r="C201" s="13" t="s">
        <v>232</v>
      </c>
      <c r="D201" s="13">
        <v>26</v>
      </c>
      <c r="E201" s="13">
        <v>10</v>
      </c>
      <c r="F201" s="13">
        <f t="shared" si="11"/>
        <v>260</v>
      </c>
      <c r="G201" s="45" t="s">
        <v>2708</v>
      </c>
      <c r="H201" s="2"/>
    </row>
    <row r="202" spans="1:8" ht="31.5">
      <c r="A202" s="49" t="s">
        <v>150</v>
      </c>
      <c r="B202" s="13" t="s">
        <v>151</v>
      </c>
      <c r="C202" s="13" t="s">
        <v>232</v>
      </c>
      <c r="D202" s="13">
        <v>45</v>
      </c>
      <c r="E202" s="13">
        <v>5</v>
      </c>
      <c r="F202" s="13">
        <f t="shared" si="11"/>
        <v>225</v>
      </c>
      <c r="G202" s="45" t="s">
        <v>2702</v>
      </c>
      <c r="H202" s="2"/>
    </row>
    <row r="203" spans="1:8" ht="31.5">
      <c r="A203" s="49" t="s">
        <v>1458</v>
      </c>
      <c r="B203" s="13" t="s">
        <v>1201</v>
      </c>
      <c r="C203" s="13" t="s">
        <v>232</v>
      </c>
      <c r="D203" s="13">
        <v>52</v>
      </c>
      <c r="E203" s="13">
        <v>5</v>
      </c>
      <c r="F203" s="13">
        <f t="shared" si="11"/>
        <v>260</v>
      </c>
      <c r="G203" s="45" t="s">
        <v>2706</v>
      </c>
      <c r="H203" s="2"/>
    </row>
    <row r="204" spans="1:8" ht="31.5">
      <c r="A204" s="49" t="s">
        <v>378</v>
      </c>
      <c r="B204" s="52" t="s">
        <v>377</v>
      </c>
      <c r="C204" s="13" t="s">
        <v>760</v>
      </c>
      <c r="D204" s="13">
        <v>52</v>
      </c>
      <c r="E204" s="13">
        <v>4</v>
      </c>
      <c r="F204" s="13">
        <f t="shared" si="11"/>
        <v>208</v>
      </c>
      <c r="G204" s="45" t="s">
        <v>2256</v>
      </c>
      <c r="H204" s="2"/>
    </row>
    <row r="205" spans="1:8" ht="31.5">
      <c r="A205" s="49" t="s">
        <v>964</v>
      </c>
      <c r="B205" s="13" t="s">
        <v>965</v>
      </c>
      <c r="C205" s="13" t="s">
        <v>232</v>
      </c>
      <c r="D205" s="13">
        <v>45</v>
      </c>
      <c r="E205" s="13">
        <v>5</v>
      </c>
      <c r="F205" s="13">
        <f t="shared" si="11"/>
        <v>225</v>
      </c>
      <c r="G205" s="45" t="s">
        <v>2724</v>
      </c>
      <c r="H205" s="38"/>
    </row>
    <row r="206" spans="1:8" ht="31.5">
      <c r="A206" s="49" t="s">
        <v>1407</v>
      </c>
      <c r="B206" s="13" t="s">
        <v>1408</v>
      </c>
      <c r="C206" s="13" t="s">
        <v>760</v>
      </c>
      <c r="D206" s="13">
        <v>39</v>
      </c>
      <c r="E206" s="13">
        <v>4</v>
      </c>
      <c r="F206" s="13">
        <f t="shared" si="11"/>
        <v>156</v>
      </c>
      <c r="G206" s="45" t="s">
        <v>2943</v>
      </c>
      <c r="H206" s="2"/>
    </row>
    <row r="207" spans="1:8" ht="31.5">
      <c r="A207" s="49" t="s">
        <v>1409</v>
      </c>
      <c r="B207" s="13" t="s">
        <v>1410</v>
      </c>
      <c r="C207" s="13" t="s">
        <v>721</v>
      </c>
      <c r="D207" s="13">
        <v>39</v>
      </c>
      <c r="E207" s="13">
        <v>3</v>
      </c>
      <c r="F207" s="13">
        <f aca="true" t="shared" si="12" ref="F207:F213">D207*E207</f>
        <v>117</v>
      </c>
      <c r="G207" s="45" t="s">
        <v>2723</v>
      </c>
      <c r="H207" s="2"/>
    </row>
    <row r="208" spans="1:8" ht="31.5">
      <c r="A208" s="49" t="s">
        <v>9</v>
      </c>
      <c r="B208" s="13" t="s">
        <v>10</v>
      </c>
      <c r="C208" s="13" t="s">
        <v>232</v>
      </c>
      <c r="D208" s="13">
        <v>35</v>
      </c>
      <c r="E208" s="13">
        <v>5</v>
      </c>
      <c r="F208" s="13">
        <f t="shared" si="12"/>
        <v>175</v>
      </c>
      <c r="G208" s="45" t="s">
        <v>2705</v>
      </c>
      <c r="H208" s="2"/>
    </row>
    <row r="209" spans="1:8" ht="31.5">
      <c r="A209" s="49" t="s">
        <v>11</v>
      </c>
      <c r="B209" s="13" t="s">
        <v>12</v>
      </c>
      <c r="C209" s="13" t="s">
        <v>385</v>
      </c>
      <c r="D209" s="13">
        <v>40</v>
      </c>
      <c r="E209" s="13">
        <v>5</v>
      </c>
      <c r="F209" s="13">
        <f t="shared" si="12"/>
        <v>200</v>
      </c>
      <c r="G209" s="45" t="s">
        <v>2704</v>
      </c>
      <c r="H209" s="2"/>
    </row>
    <row r="210" spans="1:8" ht="31.5">
      <c r="A210" s="49" t="s">
        <v>13</v>
      </c>
      <c r="B210" s="13" t="s">
        <v>14</v>
      </c>
      <c r="C210" s="13" t="s">
        <v>232</v>
      </c>
      <c r="D210" s="13">
        <v>30</v>
      </c>
      <c r="E210" s="13">
        <v>5</v>
      </c>
      <c r="F210" s="13">
        <f t="shared" si="12"/>
        <v>150</v>
      </c>
      <c r="G210" s="45" t="s">
        <v>2709</v>
      </c>
      <c r="H210" s="2" t="s">
        <v>130</v>
      </c>
    </row>
    <row r="211" spans="1:8" ht="31.5">
      <c r="A211" s="49" t="s">
        <v>670</v>
      </c>
      <c r="B211" s="13" t="s">
        <v>1235</v>
      </c>
      <c r="C211" s="13" t="s">
        <v>232</v>
      </c>
      <c r="D211" s="13">
        <v>35</v>
      </c>
      <c r="E211" s="13">
        <v>5</v>
      </c>
      <c r="F211" s="13">
        <f t="shared" si="12"/>
        <v>175</v>
      </c>
      <c r="G211" s="45" t="s">
        <v>2710</v>
      </c>
      <c r="H211" s="2"/>
    </row>
    <row r="212" spans="1:8" ht="31.5">
      <c r="A212" s="49" t="s">
        <v>891</v>
      </c>
      <c r="B212" s="13" t="s">
        <v>892</v>
      </c>
      <c r="C212" s="13" t="s">
        <v>760</v>
      </c>
      <c r="D212" s="13">
        <v>32</v>
      </c>
      <c r="E212" s="13">
        <v>8</v>
      </c>
      <c r="F212" s="13">
        <f t="shared" si="12"/>
        <v>256</v>
      </c>
      <c r="G212" s="45" t="s">
        <v>2711</v>
      </c>
      <c r="H212" s="2"/>
    </row>
    <row r="213" spans="1:8" ht="31.5">
      <c r="A213" s="49" t="s">
        <v>893</v>
      </c>
      <c r="B213" s="13" t="s">
        <v>894</v>
      </c>
      <c r="C213" s="13" t="s">
        <v>1433</v>
      </c>
      <c r="D213" s="13">
        <v>22</v>
      </c>
      <c r="E213" s="13">
        <v>8</v>
      </c>
      <c r="F213" s="13">
        <f t="shared" si="12"/>
        <v>176</v>
      </c>
      <c r="G213" s="45" t="s">
        <v>2712</v>
      </c>
      <c r="H213" s="2"/>
    </row>
    <row r="214" spans="1:8" ht="31.5">
      <c r="A214" s="49" t="s">
        <v>888</v>
      </c>
      <c r="B214" s="13" t="s">
        <v>887</v>
      </c>
      <c r="C214" s="13" t="s">
        <v>232</v>
      </c>
      <c r="D214" s="13">
        <v>45</v>
      </c>
      <c r="E214" s="13">
        <v>5</v>
      </c>
      <c r="F214" s="13">
        <f aca="true" t="shared" si="13" ref="F214:F222">D214*E214</f>
        <v>225</v>
      </c>
      <c r="G214" s="45" t="s">
        <v>2713</v>
      </c>
      <c r="H214" s="2"/>
    </row>
    <row r="215" spans="1:8" ht="31.5">
      <c r="A215" s="49" t="s">
        <v>1842</v>
      </c>
      <c r="B215" s="13" t="s">
        <v>1847</v>
      </c>
      <c r="C215" s="13" t="s">
        <v>696</v>
      </c>
      <c r="D215" s="13">
        <v>69</v>
      </c>
      <c r="E215" s="13">
        <v>4</v>
      </c>
      <c r="F215" s="13">
        <f t="shared" si="13"/>
        <v>276</v>
      </c>
      <c r="G215" s="45" t="s">
        <v>2714</v>
      </c>
      <c r="H215" s="2" t="s">
        <v>130</v>
      </c>
    </row>
    <row r="216" spans="1:8" ht="31.5">
      <c r="A216" s="49" t="s">
        <v>1843</v>
      </c>
      <c r="B216" s="13" t="s">
        <v>1844</v>
      </c>
      <c r="C216" s="13" t="s">
        <v>760</v>
      </c>
      <c r="D216" s="13">
        <v>46</v>
      </c>
      <c r="E216" s="13">
        <v>4</v>
      </c>
      <c r="F216" s="13">
        <f t="shared" si="13"/>
        <v>184</v>
      </c>
      <c r="G216" s="45" t="s">
        <v>2715</v>
      </c>
      <c r="H216" s="2"/>
    </row>
    <row r="217" spans="1:8" ht="31.5">
      <c r="A217" s="49" t="s">
        <v>1937</v>
      </c>
      <c r="B217" s="13" t="s">
        <v>1938</v>
      </c>
      <c r="C217" s="13" t="s">
        <v>760</v>
      </c>
      <c r="D217" s="13">
        <v>38</v>
      </c>
      <c r="E217" s="13">
        <v>4</v>
      </c>
      <c r="F217" s="13">
        <f t="shared" si="13"/>
        <v>152</v>
      </c>
      <c r="G217" s="45" t="s">
        <v>2716</v>
      </c>
      <c r="H217" s="2"/>
    </row>
    <row r="218" spans="1:8" ht="31.5">
      <c r="A218" s="49" t="s">
        <v>1963</v>
      </c>
      <c r="B218" s="13" t="s">
        <v>1964</v>
      </c>
      <c r="C218" s="13" t="s">
        <v>760</v>
      </c>
      <c r="D218" s="13">
        <v>28</v>
      </c>
      <c r="E218" s="13">
        <v>4</v>
      </c>
      <c r="F218" s="13">
        <f t="shared" si="13"/>
        <v>112</v>
      </c>
      <c r="G218" s="45" t="s">
        <v>2717</v>
      </c>
      <c r="H218" s="2" t="s">
        <v>130</v>
      </c>
    </row>
    <row r="219" spans="1:8" ht="31.5">
      <c r="A219" s="49" t="s">
        <v>1973</v>
      </c>
      <c r="B219" s="13" t="s">
        <v>3640</v>
      </c>
      <c r="C219" s="13" t="s">
        <v>232</v>
      </c>
      <c r="D219" s="13">
        <v>39</v>
      </c>
      <c r="E219" s="13">
        <v>5</v>
      </c>
      <c r="F219" s="13">
        <f t="shared" si="13"/>
        <v>195</v>
      </c>
      <c r="G219" s="45" t="s">
        <v>2718</v>
      </c>
      <c r="H219" s="2" t="s">
        <v>130</v>
      </c>
    </row>
    <row r="220" spans="1:8" ht="31.5">
      <c r="A220" s="49" t="s">
        <v>1996</v>
      </c>
      <c r="B220" s="13" t="s">
        <v>1997</v>
      </c>
      <c r="C220" s="13" t="s">
        <v>232</v>
      </c>
      <c r="D220" s="13">
        <v>20</v>
      </c>
      <c r="E220" s="13">
        <v>5</v>
      </c>
      <c r="F220" s="13">
        <f t="shared" si="13"/>
        <v>100</v>
      </c>
      <c r="G220" s="45" t="s">
        <v>2719</v>
      </c>
      <c r="H220" s="2" t="s">
        <v>130</v>
      </c>
    </row>
    <row r="221" spans="1:8" ht="31.5">
      <c r="A221" s="49" t="s">
        <v>2038</v>
      </c>
      <c r="B221" s="13" t="s">
        <v>2039</v>
      </c>
      <c r="C221" s="13" t="s">
        <v>721</v>
      </c>
      <c r="D221" s="13">
        <v>44</v>
      </c>
      <c r="E221" s="13">
        <v>3</v>
      </c>
      <c r="F221" s="13">
        <f t="shared" si="13"/>
        <v>132</v>
      </c>
      <c r="G221" s="45" t="s">
        <v>2722</v>
      </c>
      <c r="H221" s="2"/>
    </row>
    <row r="222" spans="1:8" ht="31.5">
      <c r="A222" s="49" t="s">
        <v>2070</v>
      </c>
      <c r="B222" s="13" t="s">
        <v>2072</v>
      </c>
      <c r="C222" s="13" t="s">
        <v>760</v>
      </c>
      <c r="D222" s="13">
        <v>43</v>
      </c>
      <c r="E222" s="13">
        <v>4</v>
      </c>
      <c r="F222" s="13">
        <f t="shared" si="13"/>
        <v>172</v>
      </c>
      <c r="G222" s="45" t="s">
        <v>2721</v>
      </c>
      <c r="H222" s="2"/>
    </row>
    <row r="223" spans="1:8" ht="31.5">
      <c r="A223" s="49" t="s">
        <v>2071</v>
      </c>
      <c r="B223" s="13" t="s">
        <v>2073</v>
      </c>
      <c r="C223" s="13" t="s">
        <v>173</v>
      </c>
      <c r="D223" s="13">
        <v>57</v>
      </c>
      <c r="E223" s="13">
        <v>4</v>
      </c>
      <c r="F223" s="13">
        <f aca="true" t="shared" si="14" ref="F223:F229">D223*E223</f>
        <v>228</v>
      </c>
      <c r="G223" s="45" t="s">
        <v>2720</v>
      </c>
      <c r="H223" s="2" t="s">
        <v>130</v>
      </c>
    </row>
    <row r="224" spans="1:8" ht="31.5">
      <c r="A224" s="49" t="s">
        <v>3593</v>
      </c>
      <c r="B224" s="13" t="s">
        <v>3666</v>
      </c>
      <c r="C224" s="13" t="s">
        <v>232</v>
      </c>
      <c r="D224" s="13">
        <v>25</v>
      </c>
      <c r="E224" s="13">
        <v>5</v>
      </c>
      <c r="F224" s="13">
        <f t="shared" si="14"/>
        <v>125</v>
      </c>
      <c r="G224" s="45" t="s">
        <v>3598</v>
      </c>
      <c r="H224" s="2"/>
    </row>
    <row r="225" spans="1:8" ht="31.5">
      <c r="A225" s="49" t="s">
        <v>3594</v>
      </c>
      <c r="B225" s="13" t="s">
        <v>3667</v>
      </c>
      <c r="C225" s="13" t="s">
        <v>232</v>
      </c>
      <c r="D225" s="13">
        <v>40</v>
      </c>
      <c r="E225" s="13">
        <v>10</v>
      </c>
      <c r="F225" s="13">
        <f t="shared" si="14"/>
        <v>400</v>
      </c>
      <c r="G225" s="45" t="s">
        <v>3599</v>
      </c>
      <c r="H225" s="2"/>
    </row>
    <row r="226" spans="1:8" ht="31.5">
      <c r="A226" s="49" t="s">
        <v>3596</v>
      </c>
      <c r="B226" s="13" t="s">
        <v>3597</v>
      </c>
      <c r="C226" s="13" t="s">
        <v>232</v>
      </c>
      <c r="D226" s="13">
        <v>29</v>
      </c>
      <c r="E226" s="13">
        <v>5</v>
      </c>
      <c r="F226" s="13">
        <f t="shared" si="14"/>
        <v>145</v>
      </c>
      <c r="G226" s="45" t="s">
        <v>3600</v>
      </c>
      <c r="H226" s="2"/>
    </row>
    <row r="227" spans="1:8" ht="31.5">
      <c r="A227" s="49" t="s">
        <v>3611</v>
      </c>
      <c r="B227" s="13" t="s">
        <v>3662</v>
      </c>
      <c r="C227" s="13" t="s">
        <v>760</v>
      </c>
      <c r="D227" s="13">
        <v>38</v>
      </c>
      <c r="E227" s="13">
        <v>4</v>
      </c>
      <c r="F227" s="13">
        <f t="shared" si="14"/>
        <v>152</v>
      </c>
      <c r="G227" s="45" t="s">
        <v>3599</v>
      </c>
      <c r="H227" s="2" t="s">
        <v>130</v>
      </c>
    </row>
    <row r="228" spans="1:8" ht="31.5">
      <c r="A228" s="49" t="s">
        <v>3612</v>
      </c>
      <c r="B228" s="13" t="s">
        <v>3644</v>
      </c>
      <c r="C228" s="13" t="s">
        <v>696</v>
      </c>
      <c r="D228" s="13">
        <v>73</v>
      </c>
      <c r="E228" s="13">
        <v>4</v>
      </c>
      <c r="F228" s="13">
        <f t="shared" si="14"/>
        <v>292</v>
      </c>
      <c r="G228" s="45" t="s">
        <v>3600</v>
      </c>
      <c r="H228" s="2" t="s">
        <v>130</v>
      </c>
    </row>
    <row r="229" spans="1:8" ht="31.5">
      <c r="A229" s="49" t="s">
        <v>3628</v>
      </c>
      <c r="B229" s="13" t="s">
        <v>3629</v>
      </c>
      <c r="C229" s="13" t="s">
        <v>760</v>
      </c>
      <c r="D229" s="13">
        <v>65</v>
      </c>
      <c r="E229" s="13">
        <v>4</v>
      </c>
      <c r="F229" s="13">
        <f t="shared" si="14"/>
        <v>260</v>
      </c>
      <c r="G229" s="45" t="s">
        <v>3600</v>
      </c>
      <c r="H229" s="2" t="s">
        <v>130</v>
      </c>
    </row>
    <row r="230" spans="1:3" ht="15.75">
      <c r="A230" s="8"/>
      <c r="C230" s="2"/>
    </row>
    <row r="231" spans="1:3" ht="21">
      <c r="A231" s="8"/>
      <c r="B231" s="37" t="s">
        <v>1398</v>
      </c>
      <c r="C231" s="2"/>
    </row>
    <row r="232" spans="1:3" ht="15.75">
      <c r="A232" s="8"/>
      <c r="C232" s="2"/>
    </row>
    <row r="233" spans="1:3" ht="15.75">
      <c r="A233" s="8"/>
      <c r="C233" s="2"/>
    </row>
    <row r="234" spans="1:3" ht="21">
      <c r="A234" s="8"/>
      <c r="B234" s="54" t="s">
        <v>3158</v>
      </c>
      <c r="C234" s="2"/>
    </row>
    <row r="235" spans="1:3" ht="21">
      <c r="A235" s="8"/>
      <c r="B235" s="54"/>
      <c r="C235" s="2"/>
    </row>
    <row r="236" spans="1:8" ht="31.5">
      <c r="A236" s="49" t="s">
        <v>1225</v>
      </c>
      <c r="B236" s="13" t="s">
        <v>1274</v>
      </c>
      <c r="C236" s="13" t="s">
        <v>232</v>
      </c>
      <c r="D236" s="13">
        <v>65</v>
      </c>
      <c r="E236" s="13">
        <v>5</v>
      </c>
      <c r="F236" s="13">
        <f aca="true" t="shared" si="15" ref="F236:F245">D236*E236</f>
        <v>325</v>
      </c>
      <c r="G236" s="45" t="s">
        <v>2366</v>
      </c>
      <c r="H236" s="2" t="s">
        <v>130</v>
      </c>
    </row>
    <row r="237" spans="1:8" ht="31.5">
      <c r="A237" s="26" t="s">
        <v>1499</v>
      </c>
      <c r="B237" s="13" t="s">
        <v>1500</v>
      </c>
      <c r="C237" s="13" t="s">
        <v>760</v>
      </c>
      <c r="D237" s="13">
        <v>78</v>
      </c>
      <c r="E237" s="13">
        <v>4</v>
      </c>
      <c r="F237" s="13">
        <f t="shared" si="15"/>
        <v>312</v>
      </c>
      <c r="G237" s="45" t="s">
        <v>578</v>
      </c>
      <c r="H237" s="2" t="s">
        <v>130</v>
      </c>
    </row>
    <row r="238" spans="1:8" ht="31.5">
      <c r="A238" s="50" t="s">
        <v>766</v>
      </c>
      <c r="B238" s="13" t="s">
        <v>767</v>
      </c>
      <c r="C238" s="13" t="s">
        <v>1433</v>
      </c>
      <c r="D238" s="13">
        <v>50</v>
      </c>
      <c r="E238" s="13">
        <v>4</v>
      </c>
      <c r="F238" s="13">
        <f t="shared" si="15"/>
        <v>200</v>
      </c>
      <c r="G238" s="45" t="s">
        <v>578</v>
      </c>
      <c r="H238" s="1" t="s">
        <v>130</v>
      </c>
    </row>
    <row r="239" spans="1:7" ht="31.5">
      <c r="A239" s="49" t="s">
        <v>2605</v>
      </c>
      <c r="B239" s="13" t="s">
        <v>2910</v>
      </c>
      <c r="C239" s="13" t="s">
        <v>241</v>
      </c>
      <c r="D239" s="13">
        <v>70</v>
      </c>
      <c r="E239" s="13">
        <v>5</v>
      </c>
      <c r="F239" s="13">
        <f t="shared" si="15"/>
        <v>350</v>
      </c>
      <c r="G239" s="45" t="s">
        <v>2280</v>
      </c>
    </row>
    <row r="240" spans="1:8" ht="31.5">
      <c r="A240" s="49" t="s">
        <v>1423</v>
      </c>
      <c r="B240" s="13" t="s">
        <v>939</v>
      </c>
      <c r="C240" s="13" t="s">
        <v>1433</v>
      </c>
      <c r="D240" s="13">
        <v>78</v>
      </c>
      <c r="E240" s="13">
        <v>4</v>
      </c>
      <c r="F240" s="13">
        <f t="shared" si="15"/>
        <v>312</v>
      </c>
      <c r="G240" s="45" t="s">
        <v>2258</v>
      </c>
      <c r="H240" s="2"/>
    </row>
    <row r="241" spans="1:8" ht="31.5">
      <c r="A241" s="8" t="s">
        <v>941</v>
      </c>
      <c r="B241" s="13" t="s">
        <v>556</v>
      </c>
      <c r="C241" s="13" t="s">
        <v>35</v>
      </c>
      <c r="D241" s="13">
        <v>86</v>
      </c>
      <c r="E241" s="13">
        <v>5</v>
      </c>
      <c r="F241" s="13">
        <f t="shared" si="15"/>
        <v>430</v>
      </c>
      <c r="G241" s="45" t="s">
        <v>95</v>
      </c>
      <c r="H241" s="2"/>
    </row>
    <row r="242" spans="1:8" ht="31.5">
      <c r="A242" s="49" t="s">
        <v>1635</v>
      </c>
      <c r="B242" s="13" t="s">
        <v>1636</v>
      </c>
      <c r="C242" s="13" t="s">
        <v>1476</v>
      </c>
      <c r="D242" s="13">
        <v>74</v>
      </c>
      <c r="E242" s="13">
        <v>6</v>
      </c>
      <c r="F242" s="13">
        <f t="shared" si="15"/>
        <v>444</v>
      </c>
      <c r="G242" s="45" t="s">
        <v>2267</v>
      </c>
      <c r="H242" s="1" t="s">
        <v>130</v>
      </c>
    </row>
    <row r="243" spans="1:8" ht="31.5">
      <c r="A243" s="49" t="s">
        <v>436</v>
      </c>
      <c r="B243" s="13" t="s">
        <v>116</v>
      </c>
      <c r="C243" s="13" t="s">
        <v>1476</v>
      </c>
      <c r="D243" s="13">
        <v>78</v>
      </c>
      <c r="E243" s="13">
        <v>6</v>
      </c>
      <c r="F243" s="13">
        <f t="shared" si="15"/>
        <v>468</v>
      </c>
      <c r="G243" s="45" t="s">
        <v>2265</v>
      </c>
      <c r="H243" s="1" t="s">
        <v>130</v>
      </c>
    </row>
    <row r="244" spans="1:8" ht="31.5">
      <c r="A244" s="49" t="s">
        <v>2226</v>
      </c>
      <c r="B244" s="13" t="s">
        <v>2227</v>
      </c>
      <c r="C244" s="13" t="s">
        <v>1433</v>
      </c>
      <c r="D244" s="13">
        <v>55</v>
      </c>
      <c r="E244" s="13">
        <v>4</v>
      </c>
      <c r="F244" s="13">
        <f t="shared" si="15"/>
        <v>220</v>
      </c>
      <c r="G244" s="45" t="s">
        <v>2274</v>
      </c>
      <c r="H244" s="1" t="s">
        <v>130</v>
      </c>
    </row>
    <row r="245" spans="1:8" ht="31.5">
      <c r="A245" s="50" t="s">
        <v>3206</v>
      </c>
      <c r="B245" s="13" t="s">
        <v>3211</v>
      </c>
      <c r="C245" s="13" t="s">
        <v>1234</v>
      </c>
      <c r="D245" s="13">
        <v>90</v>
      </c>
      <c r="E245" s="13">
        <v>3</v>
      </c>
      <c r="F245" s="13">
        <f t="shared" si="15"/>
        <v>270</v>
      </c>
      <c r="G245" s="45" t="s">
        <v>3205</v>
      </c>
      <c r="H245" s="1" t="s">
        <v>130</v>
      </c>
    </row>
    <row r="246" spans="1:7" ht="15.75">
      <c r="A246" s="50"/>
      <c r="B246" s="13"/>
      <c r="C246" s="13"/>
      <c r="D246" s="13"/>
      <c r="E246" s="13"/>
      <c r="F246" s="13"/>
      <c r="G246" s="45"/>
    </row>
    <row r="247" spans="1:3" ht="21">
      <c r="A247" s="8"/>
      <c r="B247" s="54" t="s">
        <v>3159</v>
      </c>
      <c r="C247" s="2"/>
    </row>
    <row r="248" spans="1:3" ht="21">
      <c r="A248" s="8"/>
      <c r="B248" s="54"/>
      <c r="C248" s="2"/>
    </row>
    <row r="249" spans="1:8" ht="31.5">
      <c r="A249" s="49" t="s">
        <v>332</v>
      </c>
      <c r="B249" s="13" t="s">
        <v>333</v>
      </c>
      <c r="C249" s="13" t="s">
        <v>351</v>
      </c>
      <c r="D249" s="13">
        <v>60</v>
      </c>
      <c r="E249" s="13">
        <v>5</v>
      </c>
      <c r="F249" s="13">
        <f aca="true" t="shared" si="16" ref="F249:F265">D249*E249</f>
        <v>300</v>
      </c>
      <c r="G249" s="45" t="s">
        <v>2260</v>
      </c>
      <c r="H249" s="2"/>
    </row>
    <row r="250" spans="1:8" ht="31.5">
      <c r="A250" s="49" t="s">
        <v>404</v>
      </c>
      <c r="B250" s="13" t="s">
        <v>405</v>
      </c>
      <c r="C250" s="13" t="s">
        <v>1433</v>
      </c>
      <c r="D250" s="13">
        <v>72</v>
      </c>
      <c r="E250" s="13">
        <v>4</v>
      </c>
      <c r="F250" s="13">
        <f t="shared" si="16"/>
        <v>288</v>
      </c>
      <c r="G250" s="45" t="s">
        <v>2275</v>
      </c>
      <c r="H250" s="2" t="s">
        <v>130</v>
      </c>
    </row>
    <row r="251" spans="1:8" ht="31.5">
      <c r="A251" s="49" t="s">
        <v>1380</v>
      </c>
      <c r="B251" s="13" t="s">
        <v>582</v>
      </c>
      <c r="C251" s="13" t="s">
        <v>1381</v>
      </c>
      <c r="D251" s="13">
        <v>138</v>
      </c>
      <c r="E251" s="13">
        <v>6</v>
      </c>
      <c r="F251" s="13">
        <f t="shared" si="16"/>
        <v>828</v>
      </c>
      <c r="G251" s="45" t="s">
        <v>2284</v>
      </c>
      <c r="H251" s="2"/>
    </row>
    <row r="252" spans="1:8" ht="31.5">
      <c r="A252" s="49" t="s">
        <v>985</v>
      </c>
      <c r="B252" s="13" t="s">
        <v>1498</v>
      </c>
      <c r="C252" s="13" t="s">
        <v>351</v>
      </c>
      <c r="D252" s="13">
        <v>65</v>
      </c>
      <c r="E252" s="13">
        <v>5</v>
      </c>
      <c r="F252" s="13">
        <f t="shared" si="16"/>
        <v>325</v>
      </c>
      <c r="G252" s="45" t="s">
        <v>2261</v>
      </c>
      <c r="H252" s="2" t="s">
        <v>130</v>
      </c>
    </row>
    <row r="253" spans="1:7" ht="31.5">
      <c r="A253" s="8" t="s">
        <v>1149</v>
      </c>
      <c r="B253" s="13" t="s">
        <v>3737</v>
      </c>
      <c r="C253" s="13" t="s">
        <v>1433</v>
      </c>
      <c r="D253" s="13">
        <v>88</v>
      </c>
      <c r="E253" s="13">
        <v>4</v>
      </c>
      <c r="F253" s="13">
        <f t="shared" si="16"/>
        <v>352</v>
      </c>
      <c r="G253" s="40" t="s">
        <v>578</v>
      </c>
    </row>
    <row r="254" spans="1:7" ht="31.5">
      <c r="A254" s="49" t="s">
        <v>877</v>
      </c>
      <c r="B254" s="13" t="s">
        <v>2162</v>
      </c>
      <c r="C254" s="13" t="s">
        <v>232</v>
      </c>
      <c r="D254" s="13">
        <v>77</v>
      </c>
      <c r="E254" s="13">
        <v>5</v>
      </c>
      <c r="F254" s="13">
        <f t="shared" si="16"/>
        <v>385</v>
      </c>
      <c r="G254" s="45" t="s">
        <v>2278</v>
      </c>
    </row>
    <row r="255" spans="1:8" ht="31.5">
      <c r="A255" s="8" t="s">
        <v>380</v>
      </c>
      <c r="B255" s="13" t="s">
        <v>381</v>
      </c>
      <c r="C255" s="13" t="s">
        <v>232</v>
      </c>
      <c r="D255" s="13">
        <v>63</v>
      </c>
      <c r="E255" s="13">
        <v>5</v>
      </c>
      <c r="F255" s="13">
        <f t="shared" si="16"/>
        <v>315</v>
      </c>
      <c r="G255" s="40" t="s">
        <v>578</v>
      </c>
      <c r="H255" s="1" t="s">
        <v>130</v>
      </c>
    </row>
    <row r="256" spans="1:8" ht="31.5">
      <c r="A256" s="49" t="s">
        <v>1721</v>
      </c>
      <c r="B256" s="13" t="s">
        <v>1722</v>
      </c>
      <c r="C256" s="13" t="s">
        <v>351</v>
      </c>
      <c r="D256" s="13">
        <v>88</v>
      </c>
      <c r="E256" s="13">
        <v>5</v>
      </c>
      <c r="F256" s="13">
        <f t="shared" si="16"/>
        <v>440</v>
      </c>
      <c r="G256" s="45" t="s">
        <v>2293</v>
      </c>
      <c r="H256" s="1" t="s">
        <v>130</v>
      </c>
    </row>
    <row r="257" spans="1:7" ht="31.5">
      <c r="A257" s="49" t="s">
        <v>1768</v>
      </c>
      <c r="B257" s="13" t="s">
        <v>1769</v>
      </c>
      <c r="C257" s="13" t="s">
        <v>351</v>
      </c>
      <c r="D257" s="13">
        <v>95</v>
      </c>
      <c r="E257" s="13">
        <v>5</v>
      </c>
      <c r="F257" s="13">
        <f t="shared" si="16"/>
        <v>475</v>
      </c>
      <c r="G257" s="45" t="s">
        <v>2270</v>
      </c>
    </row>
    <row r="258" spans="1:7" ht="31.5">
      <c r="A258" s="49" t="s">
        <v>1794</v>
      </c>
      <c r="B258" s="13" t="s">
        <v>1795</v>
      </c>
      <c r="C258" s="13" t="s">
        <v>1433</v>
      </c>
      <c r="D258" s="13">
        <v>73</v>
      </c>
      <c r="E258" s="13">
        <v>4</v>
      </c>
      <c r="F258" s="13">
        <f t="shared" si="16"/>
        <v>292</v>
      </c>
      <c r="G258" s="45" t="s">
        <v>2271</v>
      </c>
    </row>
    <row r="259" spans="1:8" ht="31.5">
      <c r="A259" s="49" t="s">
        <v>1908</v>
      </c>
      <c r="B259" s="13" t="s">
        <v>1909</v>
      </c>
      <c r="C259" s="13" t="s">
        <v>921</v>
      </c>
      <c r="D259" s="13">
        <v>122</v>
      </c>
      <c r="E259" s="13">
        <v>4</v>
      </c>
      <c r="F259" s="13">
        <f t="shared" si="16"/>
        <v>488</v>
      </c>
      <c r="G259" s="45" t="s">
        <v>2272</v>
      </c>
      <c r="H259" s="1" t="s">
        <v>130</v>
      </c>
    </row>
    <row r="260" spans="1:7" ht="31.5">
      <c r="A260" s="49" t="s">
        <v>2151</v>
      </c>
      <c r="B260" s="13" t="s">
        <v>2152</v>
      </c>
      <c r="C260" s="13" t="s">
        <v>1433</v>
      </c>
      <c r="D260" s="13">
        <v>67</v>
      </c>
      <c r="E260" s="13">
        <v>4</v>
      </c>
      <c r="F260" s="13">
        <f t="shared" si="16"/>
        <v>268</v>
      </c>
      <c r="G260" s="45" t="s">
        <v>2282</v>
      </c>
    </row>
    <row r="261" spans="1:8" ht="31.5">
      <c r="A261" s="49" t="s">
        <v>553</v>
      </c>
      <c r="B261" s="13" t="s">
        <v>2193</v>
      </c>
      <c r="C261" s="13" t="s">
        <v>1381</v>
      </c>
      <c r="D261" s="13">
        <v>125</v>
      </c>
      <c r="E261" s="13">
        <v>6</v>
      </c>
      <c r="F261" s="13">
        <f t="shared" si="16"/>
        <v>750</v>
      </c>
      <c r="G261" s="45" t="s">
        <v>3022</v>
      </c>
      <c r="H261" s="1" t="s">
        <v>130</v>
      </c>
    </row>
    <row r="262" spans="1:7" ht="31.5">
      <c r="A262" s="50" t="s">
        <v>3443</v>
      </c>
      <c r="B262" s="13" t="s">
        <v>3442</v>
      </c>
      <c r="C262" s="13" t="s">
        <v>351</v>
      </c>
      <c r="D262" s="13">
        <v>132</v>
      </c>
      <c r="E262" s="13">
        <v>5</v>
      </c>
      <c r="F262" s="13">
        <f t="shared" si="16"/>
        <v>660</v>
      </c>
      <c r="G262" s="45" t="s">
        <v>3444</v>
      </c>
    </row>
    <row r="263" spans="1:7" ht="31.5">
      <c r="A263" s="50" t="s">
        <v>3496</v>
      </c>
      <c r="B263" s="13" t="s">
        <v>3740</v>
      </c>
      <c r="C263" s="13" t="s">
        <v>351</v>
      </c>
      <c r="D263" s="13">
        <v>107</v>
      </c>
      <c r="E263" s="13">
        <v>5</v>
      </c>
      <c r="F263" s="13">
        <f t="shared" si="16"/>
        <v>535</v>
      </c>
      <c r="G263" s="45" t="s">
        <v>3497</v>
      </c>
    </row>
    <row r="264" spans="1:7" ht="31.5">
      <c r="A264" s="50" t="s">
        <v>3502</v>
      </c>
      <c r="B264" s="13" t="s">
        <v>3501</v>
      </c>
      <c r="C264" s="13" t="s">
        <v>1135</v>
      </c>
      <c r="D264" s="13">
        <v>75</v>
      </c>
      <c r="E264" s="13">
        <v>3</v>
      </c>
      <c r="F264" s="13">
        <f t="shared" si="16"/>
        <v>225</v>
      </c>
      <c r="G264" s="45" t="s">
        <v>3503</v>
      </c>
    </row>
    <row r="265" spans="1:8" ht="31.5">
      <c r="A265" s="50" t="s">
        <v>3671</v>
      </c>
      <c r="B265" s="13" t="s">
        <v>3672</v>
      </c>
      <c r="C265" s="13" t="s">
        <v>1433</v>
      </c>
      <c r="D265" s="13">
        <v>88</v>
      </c>
      <c r="E265" s="13">
        <v>4</v>
      </c>
      <c r="F265" s="13">
        <f t="shared" si="16"/>
        <v>352</v>
      </c>
      <c r="G265" s="45" t="s">
        <v>3497</v>
      </c>
      <c r="H265" s="1" t="s">
        <v>130</v>
      </c>
    </row>
    <row r="266" spans="1:8" ht="31.5">
      <c r="A266" s="50" t="s">
        <v>3673</v>
      </c>
      <c r="B266" s="13" t="s">
        <v>3674</v>
      </c>
      <c r="C266" s="13" t="s">
        <v>921</v>
      </c>
      <c r="D266" s="13">
        <v>140</v>
      </c>
      <c r="E266" s="13">
        <v>4</v>
      </c>
      <c r="F266" s="13">
        <f>D266*E266</f>
        <v>560</v>
      </c>
      <c r="G266" s="45" t="s">
        <v>3497</v>
      </c>
      <c r="H266" s="1" t="s">
        <v>130</v>
      </c>
    </row>
    <row r="267" spans="1:8" ht="31.5">
      <c r="A267" s="50" t="s">
        <v>3691</v>
      </c>
      <c r="B267" s="13" t="s">
        <v>3692</v>
      </c>
      <c r="C267" s="13" t="s">
        <v>1433</v>
      </c>
      <c r="D267" s="13">
        <v>82</v>
      </c>
      <c r="E267" s="13">
        <v>4</v>
      </c>
      <c r="F267" s="13">
        <f>D267*E267</f>
        <v>328</v>
      </c>
      <c r="G267" s="45" t="s">
        <v>3497</v>
      </c>
      <c r="H267" s="1" t="s">
        <v>130</v>
      </c>
    </row>
    <row r="268" spans="1:7" ht="31.5">
      <c r="A268" s="50" t="s">
        <v>3693</v>
      </c>
      <c r="B268" s="13" t="s">
        <v>3694</v>
      </c>
      <c r="C268" s="13" t="s">
        <v>921</v>
      </c>
      <c r="D268" s="13">
        <v>163</v>
      </c>
      <c r="E268" s="13">
        <v>4</v>
      </c>
      <c r="F268" s="13">
        <f>D268*E268</f>
        <v>652</v>
      </c>
      <c r="G268" s="45" t="s">
        <v>3497</v>
      </c>
    </row>
    <row r="269" spans="1:7" ht="15.75">
      <c r="A269" s="50"/>
      <c r="B269" s="13"/>
      <c r="C269" s="13"/>
      <c r="D269" s="13"/>
      <c r="E269" s="13"/>
      <c r="F269" s="13"/>
      <c r="G269" s="45"/>
    </row>
    <row r="270" spans="1:7" ht="21">
      <c r="A270" s="50"/>
      <c r="B270" s="54" t="s">
        <v>3149</v>
      </c>
      <c r="C270" s="13"/>
      <c r="D270" s="13"/>
      <c r="E270" s="13"/>
      <c r="F270" s="13"/>
      <c r="G270" s="45"/>
    </row>
    <row r="271" spans="1:7" ht="21">
      <c r="A271" s="50"/>
      <c r="B271" s="54"/>
      <c r="C271" s="13"/>
      <c r="D271" s="13"/>
      <c r="E271" s="13"/>
      <c r="F271" s="13"/>
      <c r="G271" s="45"/>
    </row>
    <row r="272" spans="1:8" ht="31.5">
      <c r="A272" s="49" t="s">
        <v>373</v>
      </c>
      <c r="B272" s="13" t="s">
        <v>374</v>
      </c>
      <c r="C272" s="13" t="s">
        <v>1381</v>
      </c>
      <c r="D272" s="13">
        <v>140</v>
      </c>
      <c r="E272" s="13">
        <v>6</v>
      </c>
      <c r="F272" s="13">
        <f aca="true" t="shared" si="17" ref="F272:F277">D272*E272</f>
        <v>840</v>
      </c>
      <c r="G272" s="45" t="s">
        <v>2970</v>
      </c>
      <c r="H272" s="1" t="s">
        <v>130</v>
      </c>
    </row>
    <row r="273" spans="1:8" ht="31.5">
      <c r="A273" s="49" t="s">
        <v>1637</v>
      </c>
      <c r="B273" s="13" t="s">
        <v>3073</v>
      </c>
      <c r="C273" s="13" t="s">
        <v>351</v>
      </c>
      <c r="D273" s="13">
        <v>120</v>
      </c>
      <c r="E273" s="13">
        <v>5</v>
      </c>
      <c r="F273" s="13">
        <f t="shared" si="17"/>
        <v>600</v>
      </c>
      <c r="G273" s="45" t="s">
        <v>2266</v>
      </c>
      <c r="H273" s="1" t="s">
        <v>130</v>
      </c>
    </row>
    <row r="274" spans="1:7" ht="31.5">
      <c r="A274" s="49" t="s">
        <v>1644</v>
      </c>
      <c r="B274" s="13" t="s">
        <v>3832</v>
      </c>
      <c r="C274" s="13" t="s">
        <v>1433</v>
      </c>
      <c r="D274" s="13">
        <v>108</v>
      </c>
      <c r="E274" s="13">
        <v>4</v>
      </c>
      <c r="F274" s="13">
        <f t="shared" si="17"/>
        <v>432</v>
      </c>
      <c r="G274" s="45" t="s">
        <v>3833</v>
      </c>
    </row>
    <row r="275" spans="1:7" ht="31.5">
      <c r="A275" s="49" t="s">
        <v>1671</v>
      </c>
      <c r="B275" s="13" t="s">
        <v>3799</v>
      </c>
      <c r="C275" s="13" t="s">
        <v>351</v>
      </c>
      <c r="D275" s="13">
        <v>219</v>
      </c>
      <c r="E275" s="13">
        <v>5</v>
      </c>
      <c r="F275" s="13">
        <f t="shared" si="17"/>
        <v>1095</v>
      </c>
      <c r="G275" s="45" t="s">
        <v>2268</v>
      </c>
    </row>
    <row r="276" spans="1:7" ht="31.5">
      <c r="A276" s="49" t="s">
        <v>1807</v>
      </c>
      <c r="B276" s="13" t="s">
        <v>3834</v>
      </c>
      <c r="C276" s="13" t="s">
        <v>921</v>
      </c>
      <c r="D276" s="13">
        <v>158</v>
      </c>
      <c r="E276" s="13">
        <v>4</v>
      </c>
      <c r="F276" s="13">
        <f t="shared" si="17"/>
        <v>632</v>
      </c>
      <c r="G276" s="45" t="s">
        <v>2294</v>
      </c>
    </row>
    <row r="277" spans="1:7" ht="31.5">
      <c r="A277" s="49" t="s">
        <v>3225</v>
      </c>
      <c r="B277" s="13" t="s">
        <v>3739</v>
      </c>
      <c r="C277" s="13" t="s">
        <v>351</v>
      </c>
      <c r="D277" s="13">
        <v>132</v>
      </c>
      <c r="E277" s="13">
        <v>5</v>
      </c>
      <c r="F277" s="13">
        <f t="shared" si="17"/>
        <v>660</v>
      </c>
      <c r="G277" s="45" t="s">
        <v>3226</v>
      </c>
    </row>
    <row r="278" spans="1:7" ht="15.75">
      <c r="A278" s="50"/>
      <c r="B278" s="13"/>
      <c r="C278" s="13"/>
      <c r="D278" s="13"/>
      <c r="E278" s="13"/>
      <c r="F278" s="13"/>
      <c r="G278" s="45"/>
    </row>
    <row r="279" spans="1:7" ht="15.75">
      <c r="A279" s="50"/>
      <c r="B279" s="13"/>
      <c r="C279" s="13"/>
      <c r="D279" s="13"/>
      <c r="E279" s="13"/>
      <c r="F279" s="13"/>
      <c r="G279" s="45"/>
    </row>
    <row r="280" spans="1:7" ht="21">
      <c r="A280" s="50"/>
      <c r="B280" s="54" t="s">
        <v>3150</v>
      </c>
      <c r="C280" s="13"/>
      <c r="D280" s="13"/>
      <c r="E280" s="13"/>
      <c r="F280" s="13"/>
      <c r="G280" s="45"/>
    </row>
    <row r="281" spans="1:7" ht="15.75">
      <c r="A281" s="50"/>
      <c r="B281" s="13"/>
      <c r="C281" s="13"/>
      <c r="D281" s="13"/>
      <c r="E281" s="13"/>
      <c r="F281" s="13"/>
      <c r="G281" s="45"/>
    </row>
    <row r="282" spans="1:8" ht="31.5">
      <c r="A282" s="49" t="s">
        <v>1123</v>
      </c>
      <c r="B282" s="13" t="s">
        <v>511</v>
      </c>
      <c r="C282" s="13" t="s">
        <v>760</v>
      </c>
      <c r="D282" s="13">
        <v>71</v>
      </c>
      <c r="E282" s="13">
        <v>4</v>
      </c>
      <c r="F282" s="13">
        <f>D282*E282</f>
        <v>284</v>
      </c>
      <c r="G282" s="45" t="s">
        <v>2283</v>
      </c>
      <c r="H282" s="2" t="s">
        <v>130</v>
      </c>
    </row>
    <row r="283" spans="1:8" ht="31.5">
      <c r="A283" s="49" t="s">
        <v>1124</v>
      </c>
      <c r="B283" s="13" t="s">
        <v>512</v>
      </c>
      <c r="C283" s="13" t="s">
        <v>1192</v>
      </c>
      <c r="D283" s="13">
        <v>63</v>
      </c>
      <c r="E283" s="13">
        <v>4</v>
      </c>
      <c r="F283" s="13">
        <f>D283*E283</f>
        <v>252</v>
      </c>
      <c r="G283" s="45" t="s">
        <v>2259</v>
      </c>
      <c r="H283" s="2" t="s">
        <v>130</v>
      </c>
    </row>
    <row r="284" spans="1:8" ht="31.5">
      <c r="A284" s="49" t="s">
        <v>1151</v>
      </c>
      <c r="B284" s="13" t="s">
        <v>669</v>
      </c>
      <c r="C284" s="13" t="s">
        <v>1476</v>
      </c>
      <c r="D284" s="13">
        <v>60</v>
      </c>
      <c r="E284" s="13">
        <v>6</v>
      </c>
      <c r="F284" s="13">
        <f>D284*E284</f>
        <v>360</v>
      </c>
      <c r="G284" s="45" t="s">
        <v>2285</v>
      </c>
      <c r="H284" s="1" t="s">
        <v>130</v>
      </c>
    </row>
    <row r="285" spans="1:7" ht="31.5">
      <c r="A285" s="49" t="s">
        <v>1910</v>
      </c>
      <c r="B285" s="13" t="s">
        <v>1911</v>
      </c>
      <c r="C285" s="13" t="s">
        <v>232</v>
      </c>
      <c r="D285" s="13">
        <v>63</v>
      </c>
      <c r="E285" s="13">
        <v>5</v>
      </c>
      <c r="F285" s="13">
        <f>D285*E285</f>
        <v>315</v>
      </c>
      <c r="G285" s="45" t="s">
        <v>2273</v>
      </c>
    </row>
    <row r="286" spans="1:7" ht="31.5">
      <c r="A286" s="49" t="s">
        <v>1950</v>
      </c>
      <c r="B286" s="13" t="s">
        <v>1951</v>
      </c>
      <c r="C286" s="13" t="s">
        <v>232</v>
      </c>
      <c r="D286" s="13">
        <v>59</v>
      </c>
      <c r="E286" s="13">
        <v>5</v>
      </c>
      <c r="F286" s="13">
        <f>D286*E286</f>
        <v>295</v>
      </c>
      <c r="G286" s="45" t="s">
        <v>2281</v>
      </c>
    </row>
    <row r="287" spans="1:7" ht="15.75">
      <c r="A287" s="50"/>
      <c r="B287" s="13"/>
      <c r="C287" s="13"/>
      <c r="D287" s="13"/>
      <c r="E287" s="13"/>
      <c r="F287" s="13"/>
      <c r="G287" s="45"/>
    </row>
    <row r="288" spans="1:7" ht="21">
      <c r="A288" s="50"/>
      <c r="B288" s="54" t="s">
        <v>3151</v>
      </c>
      <c r="C288" s="13"/>
      <c r="D288" s="13"/>
      <c r="E288" s="13"/>
      <c r="F288" s="13"/>
      <c r="G288" s="45"/>
    </row>
    <row r="289" spans="1:7" ht="15.75">
      <c r="A289" s="50"/>
      <c r="B289" s="13"/>
      <c r="C289" s="13"/>
      <c r="D289" s="13"/>
      <c r="E289" s="13"/>
      <c r="F289" s="13"/>
      <c r="G289" s="45"/>
    </row>
    <row r="290" spans="1:7" ht="31.5">
      <c r="A290" s="49" t="s">
        <v>268</v>
      </c>
      <c r="B290" s="13" t="s">
        <v>3792</v>
      </c>
      <c r="C290" s="13" t="s">
        <v>760</v>
      </c>
      <c r="D290" s="13">
        <v>84</v>
      </c>
      <c r="E290" s="13">
        <v>4</v>
      </c>
      <c r="F290" s="13">
        <f>D290*E290</f>
        <v>336</v>
      </c>
      <c r="G290" s="45" t="s">
        <v>2262</v>
      </c>
    </row>
    <row r="291" spans="1:7" ht="31.5">
      <c r="A291" s="49" t="s">
        <v>269</v>
      </c>
      <c r="B291" s="13" t="s">
        <v>3747</v>
      </c>
      <c r="C291" s="13" t="s">
        <v>232</v>
      </c>
      <c r="D291" s="13">
        <v>67</v>
      </c>
      <c r="E291" s="13">
        <v>5</v>
      </c>
      <c r="F291" s="13">
        <f>D291*E291</f>
        <v>335</v>
      </c>
      <c r="G291" s="45" t="s">
        <v>2263</v>
      </c>
    </row>
    <row r="292" spans="1:7" ht="31.5">
      <c r="A292" s="8" t="s">
        <v>764</v>
      </c>
      <c r="B292" s="13" t="s">
        <v>765</v>
      </c>
      <c r="C292" s="13" t="s">
        <v>1433</v>
      </c>
      <c r="D292" s="13">
        <v>50</v>
      </c>
      <c r="E292" s="13">
        <v>4</v>
      </c>
      <c r="F292" s="13">
        <f>D292*E292</f>
        <v>200</v>
      </c>
      <c r="G292" s="40" t="s">
        <v>578</v>
      </c>
    </row>
    <row r="293" spans="1:7" ht="31.5">
      <c r="A293" s="49" t="s">
        <v>2601</v>
      </c>
      <c r="B293" s="13" t="s">
        <v>2909</v>
      </c>
      <c r="C293" s="13" t="s">
        <v>232</v>
      </c>
      <c r="D293" s="13">
        <v>70</v>
      </c>
      <c r="E293" s="13">
        <v>5</v>
      </c>
      <c r="F293" s="13">
        <f>D293*E293</f>
        <v>350</v>
      </c>
      <c r="G293" s="45" t="s">
        <v>3023</v>
      </c>
    </row>
    <row r="294" spans="1:8" ht="31.5">
      <c r="A294" s="49" t="s">
        <v>93</v>
      </c>
      <c r="B294" s="13" t="s">
        <v>1004</v>
      </c>
      <c r="C294" s="13" t="s">
        <v>232</v>
      </c>
      <c r="D294" s="13">
        <v>65</v>
      </c>
      <c r="E294" s="13">
        <v>5</v>
      </c>
      <c r="F294" s="13">
        <f>D294*E294</f>
        <v>325</v>
      </c>
      <c r="G294" s="45" t="s">
        <v>2277</v>
      </c>
      <c r="H294" s="2"/>
    </row>
    <row r="295" spans="1:8" ht="15.75">
      <c r="A295" s="50"/>
      <c r="B295" s="13"/>
      <c r="C295" s="13"/>
      <c r="D295" s="13"/>
      <c r="E295" s="13"/>
      <c r="F295" s="13"/>
      <c r="G295" s="45"/>
      <c r="H295" s="38"/>
    </row>
    <row r="296" spans="1:7" ht="15.75">
      <c r="A296" s="50"/>
      <c r="B296" s="13"/>
      <c r="C296" s="13"/>
      <c r="D296" s="13"/>
      <c r="E296" s="13"/>
      <c r="F296" s="13"/>
      <c r="G296" s="45"/>
    </row>
    <row r="297" spans="1:7" ht="21">
      <c r="A297" s="50"/>
      <c r="B297" s="54" t="s">
        <v>3152</v>
      </c>
      <c r="C297" s="13"/>
      <c r="D297" s="13"/>
      <c r="E297" s="13"/>
      <c r="F297" s="13"/>
      <c r="G297" s="45"/>
    </row>
    <row r="299" spans="1:8" ht="31.5">
      <c r="A299" s="49" t="s">
        <v>979</v>
      </c>
      <c r="B299" s="13" t="s">
        <v>984</v>
      </c>
      <c r="C299" s="13" t="s">
        <v>232</v>
      </c>
      <c r="D299" s="13">
        <v>50</v>
      </c>
      <c r="E299" s="13">
        <v>5</v>
      </c>
      <c r="F299" s="13">
        <f aca="true" t="shared" si="18" ref="F299:F312">D299*E299</f>
        <v>250</v>
      </c>
      <c r="G299" s="45" t="s">
        <v>2257</v>
      </c>
      <c r="H299" s="2"/>
    </row>
    <row r="300" spans="1:8" ht="31.5">
      <c r="A300" s="8" t="s">
        <v>1070</v>
      </c>
      <c r="B300" s="13" t="s">
        <v>1071</v>
      </c>
      <c r="C300" s="13" t="s">
        <v>232</v>
      </c>
      <c r="D300" s="13">
        <v>62</v>
      </c>
      <c r="E300" s="13">
        <v>5</v>
      </c>
      <c r="F300" s="13">
        <f t="shared" si="18"/>
        <v>310</v>
      </c>
      <c r="G300" s="45" t="s">
        <v>71</v>
      </c>
      <c r="H300" s="38"/>
    </row>
    <row r="301" spans="1:8" ht="31.5">
      <c r="A301" s="8" t="s">
        <v>626</v>
      </c>
      <c r="B301" s="13" t="s">
        <v>3821</v>
      </c>
      <c r="C301" s="13" t="s">
        <v>232</v>
      </c>
      <c r="D301" s="13">
        <v>102</v>
      </c>
      <c r="E301" s="13">
        <v>5</v>
      </c>
      <c r="F301" s="13">
        <f t="shared" si="18"/>
        <v>510</v>
      </c>
      <c r="G301" s="45" t="s">
        <v>3019</v>
      </c>
      <c r="H301" s="1" t="s">
        <v>130</v>
      </c>
    </row>
    <row r="302" spans="1:7" ht="31.5">
      <c r="A302" s="49" t="s">
        <v>24</v>
      </c>
      <c r="B302" s="13" t="s">
        <v>1366</v>
      </c>
      <c r="C302" s="13" t="s">
        <v>1135</v>
      </c>
      <c r="D302" s="13">
        <v>67</v>
      </c>
      <c r="E302" s="13">
        <v>6</v>
      </c>
      <c r="F302" s="13">
        <f t="shared" si="18"/>
        <v>402</v>
      </c>
      <c r="G302" s="45" t="s">
        <v>2276</v>
      </c>
    </row>
    <row r="303" spans="1:7" ht="31.5">
      <c r="A303" s="49" t="s">
        <v>700</v>
      </c>
      <c r="B303" s="13" t="s">
        <v>701</v>
      </c>
      <c r="C303" s="13" t="s">
        <v>1476</v>
      </c>
      <c r="D303" s="13">
        <v>79</v>
      </c>
      <c r="E303" s="13">
        <v>6</v>
      </c>
      <c r="F303" s="13">
        <f t="shared" si="18"/>
        <v>474</v>
      </c>
      <c r="G303" s="45" t="s">
        <v>2264</v>
      </c>
    </row>
    <row r="304" spans="1:7" ht="31.5">
      <c r="A304" s="49" t="s">
        <v>1240</v>
      </c>
      <c r="B304" s="13" t="s">
        <v>1241</v>
      </c>
      <c r="C304" s="13" t="s">
        <v>1476</v>
      </c>
      <c r="D304" s="13">
        <v>79</v>
      </c>
      <c r="E304" s="13">
        <v>6</v>
      </c>
      <c r="F304" s="13">
        <f t="shared" si="18"/>
        <v>474</v>
      </c>
      <c r="G304" s="45" t="s">
        <v>2279</v>
      </c>
    </row>
    <row r="305" spans="1:8" ht="31.5">
      <c r="A305" s="49" t="s">
        <v>56</v>
      </c>
      <c r="B305" s="13" t="s">
        <v>58</v>
      </c>
      <c r="C305" s="13" t="s">
        <v>1476</v>
      </c>
      <c r="D305" s="13">
        <v>87</v>
      </c>
      <c r="E305" s="13">
        <v>6</v>
      </c>
      <c r="F305" s="13">
        <f t="shared" si="18"/>
        <v>522</v>
      </c>
      <c r="G305" s="45" t="s">
        <v>3021</v>
      </c>
      <c r="H305" s="1" t="s">
        <v>130</v>
      </c>
    </row>
    <row r="306" spans="1:7" ht="31.5">
      <c r="A306" s="49" t="s">
        <v>57</v>
      </c>
      <c r="B306" s="13" t="s">
        <v>2449</v>
      </c>
      <c r="C306" s="13" t="s">
        <v>1476</v>
      </c>
      <c r="D306" s="13">
        <v>89</v>
      </c>
      <c r="E306" s="13">
        <v>6</v>
      </c>
      <c r="F306" s="13">
        <f t="shared" si="18"/>
        <v>534</v>
      </c>
      <c r="G306" s="45" t="s">
        <v>2280</v>
      </c>
    </row>
    <row r="307" spans="1:7" ht="31.5">
      <c r="A307" s="49" t="s">
        <v>1735</v>
      </c>
      <c r="B307" s="13" t="s">
        <v>1736</v>
      </c>
      <c r="C307" s="13" t="s">
        <v>232</v>
      </c>
      <c r="D307" s="13">
        <v>79</v>
      </c>
      <c r="E307" s="13">
        <v>5</v>
      </c>
      <c r="F307" s="13">
        <f t="shared" si="18"/>
        <v>395</v>
      </c>
      <c r="G307" s="45" t="s">
        <v>2269</v>
      </c>
    </row>
    <row r="308" spans="1:7" ht="31.5">
      <c r="A308" s="49" t="s">
        <v>3165</v>
      </c>
      <c r="B308" s="13" t="s">
        <v>3809</v>
      </c>
      <c r="C308" s="13" t="s">
        <v>3851</v>
      </c>
      <c r="D308" s="13">
        <v>104</v>
      </c>
      <c r="E308" s="13">
        <v>7</v>
      </c>
      <c r="F308" s="13">
        <f t="shared" si="18"/>
        <v>728</v>
      </c>
      <c r="G308" s="45" t="s">
        <v>3021</v>
      </c>
    </row>
    <row r="309" spans="1:8" ht="31.5">
      <c r="A309" s="50" t="s">
        <v>3399</v>
      </c>
      <c r="B309" s="13" t="s">
        <v>3401</v>
      </c>
      <c r="C309" s="13" t="s">
        <v>1476</v>
      </c>
      <c r="D309" s="13">
        <v>80</v>
      </c>
      <c r="E309" s="13">
        <v>6</v>
      </c>
      <c r="F309" s="13">
        <f t="shared" si="18"/>
        <v>480</v>
      </c>
      <c r="G309" s="45" t="s">
        <v>3400</v>
      </c>
      <c r="H309" s="1" t="s">
        <v>130</v>
      </c>
    </row>
    <row r="310" spans="1:8" ht="31.5">
      <c r="A310" s="50" t="s">
        <v>3417</v>
      </c>
      <c r="B310" s="13" t="s">
        <v>3416</v>
      </c>
      <c r="C310" s="13" t="s">
        <v>232</v>
      </c>
      <c r="D310" s="13">
        <v>79</v>
      </c>
      <c r="E310" s="13">
        <v>5</v>
      </c>
      <c r="F310" s="13">
        <f t="shared" si="18"/>
        <v>395</v>
      </c>
      <c r="G310" s="45" t="s">
        <v>3418</v>
      </c>
      <c r="H310" s="1" t="s">
        <v>130</v>
      </c>
    </row>
    <row r="311" spans="1:7" ht="31.5">
      <c r="A311" s="50" t="s">
        <v>3527</v>
      </c>
      <c r="B311" s="13" t="s">
        <v>3526</v>
      </c>
      <c r="C311" s="13" t="s">
        <v>760</v>
      </c>
      <c r="D311" s="13">
        <v>87</v>
      </c>
      <c r="E311" s="13">
        <v>4</v>
      </c>
      <c r="F311" s="13">
        <f t="shared" si="18"/>
        <v>348</v>
      </c>
      <c r="G311" s="45" t="s">
        <v>3528</v>
      </c>
    </row>
    <row r="312" spans="1:7" ht="31.5">
      <c r="A312" s="50" t="s">
        <v>3687</v>
      </c>
      <c r="B312" s="13" t="s">
        <v>3688</v>
      </c>
      <c r="C312" s="13" t="s">
        <v>760</v>
      </c>
      <c r="D312" s="13">
        <v>116</v>
      </c>
      <c r="E312" s="13">
        <v>4</v>
      </c>
      <c r="F312" s="13">
        <f t="shared" si="18"/>
        <v>464</v>
      </c>
      <c r="G312" s="45" t="s">
        <v>3689</v>
      </c>
    </row>
    <row r="313" spans="1:7" ht="31.5">
      <c r="A313" s="8" t="s">
        <v>3699</v>
      </c>
      <c r="B313" s="13" t="s">
        <v>3698</v>
      </c>
      <c r="C313" s="13" t="s">
        <v>232</v>
      </c>
      <c r="D313" s="13">
        <v>102</v>
      </c>
      <c r="E313" s="13">
        <v>5</v>
      </c>
      <c r="F313" s="13">
        <f>D313*E313</f>
        <v>510</v>
      </c>
      <c r="G313" s="45" t="s">
        <v>3019</v>
      </c>
    </row>
    <row r="314" spans="1:6" ht="15.75">
      <c r="A314" s="8"/>
      <c r="B314" s="2"/>
      <c r="C314" s="2"/>
      <c r="F314" s="1"/>
    </row>
    <row r="315" spans="1:6" ht="21">
      <c r="A315" s="8"/>
      <c r="B315" s="37" t="s">
        <v>1374</v>
      </c>
      <c r="C315" s="2"/>
      <c r="F315" s="1"/>
    </row>
    <row r="316" spans="1:6" ht="21">
      <c r="A316" s="8"/>
      <c r="B316" s="9"/>
      <c r="C316" s="2"/>
      <c r="F316" s="1"/>
    </row>
    <row r="317" spans="1:6" ht="21">
      <c r="A317" s="8"/>
      <c r="B317" s="9"/>
      <c r="C317" s="2"/>
      <c r="F317" s="1"/>
    </row>
    <row r="318" spans="1:6" ht="21">
      <c r="A318" s="8"/>
      <c r="B318" s="9" t="s">
        <v>3153</v>
      </c>
      <c r="C318" s="2"/>
      <c r="F318" s="1"/>
    </row>
    <row r="319" spans="1:6" ht="21">
      <c r="A319" s="8"/>
      <c r="B319" s="9"/>
      <c r="C319" s="2"/>
      <c r="F319" s="1"/>
    </row>
    <row r="320" spans="1:8" ht="31.5">
      <c r="A320" s="49" t="s">
        <v>1444</v>
      </c>
      <c r="B320" s="13" t="s">
        <v>1445</v>
      </c>
      <c r="C320" s="13" t="s">
        <v>232</v>
      </c>
      <c r="D320" s="13">
        <v>59</v>
      </c>
      <c r="E320" s="13">
        <v>5</v>
      </c>
      <c r="F320" s="13">
        <f aca="true" t="shared" si="19" ref="F320:F339">D320*E320</f>
        <v>295</v>
      </c>
      <c r="G320" s="45" t="s">
        <v>2301</v>
      </c>
      <c r="H320" s="2" t="s">
        <v>130</v>
      </c>
    </row>
    <row r="321" spans="1:8" ht="31.5">
      <c r="A321" s="49" t="s">
        <v>2524</v>
      </c>
      <c r="B321" s="13" t="s">
        <v>2911</v>
      </c>
      <c r="C321" s="13" t="s">
        <v>232</v>
      </c>
      <c r="D321" s="13">
        <v>83</v>
      </c>
      <c r="E321" s="13">
        <v>5</v>
      </c>
      <c r="F321" s="13">
        <f t="shared" si="19"/>
        <v>415</v>
      </c>
      <c r="G321" s="45" t="s">
        <v>2525</v>
      </c>
      <c r="H321" s="2" t="s">
        <v>130</v>
      </c>
    </row>
    <row r="322" spans="1:8" ht="31.5">
      <c r="A322" s="49" t="s">
        <v>813</v>
      </c>
      <c r="B322" s="13" t="s">
        <v>1011</v>
      </c>
      <c r="C322" s="13" t="s">
        <v>232</v>
      </c>
      <c r="D322" s="13">
        <v>85</v>
      </c>
      <c r="E322" s="13">
        <v>5</v>
      </c>
      <c r="F322" s="13">
        <f t="shared" si="19"/>
        <v>425</v>
      </c>
      <c r="G322" s="45" t="s">
        <v>3006</v>
      </c>
      <c r="H322" s="2" t="s">
        <v>130</v>
      </c>
    </row>
    <row r="323" spans="1:8" ht="31.5">
      <c r="A323" s="8" t="s">
        <v>1167</v>
      </c>
      <c r="B323" s="13" t="s">
        <v>3100</v>
      </c>
      <c r="C323" s="13" t="s">
        <v>760</v>
      </c>
      <c r="D323" s="13">
        <v>80</v>
      </c>
      <c r="E323" s="13">
        <v>4</v>
      </c>
      <c r="F323" s="13">
        <f t="shared" si="19"/>
        <v>320</v>
      </c>
      <c r="G323" s="40" t="s">
        <v>1392</v>
      </c>
      <c r="H323" s="2"/>
    </row>
    <row r="324" spans="1:8" ht="31.5">
      <c r="A324" s="49" t="s">
        <v>1446</v>
      </c>
      <c r="B324" s="13" t="s">
        <v>1447</v>
      </c>
      <c r="C324" s="13" t="s">
        <v>232</v>
      </c>
      <c r="D324" s="13">
        <v>70</v>
      </c>
      <c r="E324" s="13">
        <v>5</v>
      </c>
      <c r="F324" s="13">
        <f t="shared" si="19"/>
        <v>350</v>
      </c>
      <c r="G324" s="45" t="s">
        <v>2330</v>
      </c>
      <c r="H324" s="2" t="s">
        <v>130</v>
      </c>
    </row>
    <row r="325" spans="1:8" ht="31.5">
      <c r="A325" s="49" t="s">
        <v>1339</v>
      </c>
      <c r="B325" s="13" t="s">
        <v>1340</v>
      </c>
      <c r="C325" s="13" t="s">
        <v>232</v>
      </c>
      <c r="D325" s="13">
        <v>58</v>
      </c>
      <c r="E325" s="13">
        <v>5</v>
      </c>
      <c r="F325" s="13">
        <f t="shared" si="19"/>
        <v>290</v>
      </c>
      <c r="G325" s="45" t="s">
        <v>3007</v>
      </c>
      <c r="H325" s="1" t="s">
        <v>130</v>
      </c>
    </row>
    <row r="326" spans="1:8" ht="31.5">
      <c r="A326" s="49" t="s">
        <v>1649</v>
      </c>
      <c r="B326" s="13" t="s">
        <v>1650</v>
      </c>
      <c r="C326" s="13" t="s">
        <v>760</v>
      </c>
      <c r="D326" s="13">
        <v>75</v>
      </c>
      <c r="E326" s="13">
        <v>4</v>
      </c>
      <c r="F326" s="13">
        <f t="shared" si="19"/>
        <v>300</v>
      </c>
      <c r="G326" s="45" t="s">
        <v>2323</v>
      </c>
      <c r="H326" s="1" t="s">
        <v>130</v>
      </c>
    </row>
    <row r="327" spans="1:8" ht="31.5">
      <c r="A327" s="49" t="s">
        <v>1655</v>
      </c>
      <c r="B327" s="13" t="s">
        <v>1656</v>
      </c>
      <c r="C327" s="13" t="s">
        <v>760</v>
      </c>
      <c r="D327" s="13">
        <v>69</v>
      </c>
      <c r="E327" s="13">
        <v>4</v>
      </c>
      <c r="F327" s="13">
        <f t="shared" si="19"/>
        <v>276</v>
      </c>
      <c r="G327" s="45" t="s">
        <v>2332</v>
      </c>
      <c r="H327" s="1" t="s">
        <v>130</v>
      </c>
    </row>
    <row r="328" spans="1:8" ht="31.5">
      <c r="A328" s="49" t="s">
        <v>1657</v>
      </c>
      <c r="B328" s="13" t="s">
        <v>1658</v>
      </c>
      <c r="C328" s="13" t="s">
        <v>760</v>
      </c>
      <c r="D328" s="13">
        <v>69</v>
      </c>
      <c r="E328" s="13">
        <v>4</v>
      </c>
      <c r="F328" s="13">
        <f t="shared" si="19"/>
        <v>276</v>
      </c>
      <c r="G328" s="45" t="s">
        <v>3046</v>
      </c>
      <c r="H328" s="1" t="s">
        <v>130</v>
      </c>
    </row>
    <row r="329" spans="1:7" ht="31.5">
      <c r="A329" s="49" t="s">
        <v>1686</v>
      </c>
      <c r="B329" s="13" t="s">
        <v>3107</v>
      </c>
      <c r="C329" s="13" t="s">
        <v>760</v>
      </c>
      <c r="D329" s="13">
        <v>80</v>
      </c>
      <c r="E329" s="13">
        <v>4</v>
      </c>
      <c r="F329" s="13">
        <f t="shared" si="19"/>
        <v>320</v>
      </c>
      <c r="G329" s="45" t="s">
        <v>2985</v>
      </c>
    </row>
    <row r="330" spans="1:8" ht="31.5">
      <c r="A330" s="49" t="s">
        <v>1723</v>
      </c>
      <c r="B330" s="13" t="s">
        <v>3109</v>
      </c>
      <c r="C330" s="13" t="s">
        <v>760</v>
      </c>
      <c r="D330" s="13">
        <v>80</v>
      </c>
      <c r="E330" s="13">
        <v>4</v>
      </c>
      <c r="F330" s="13">
        <f t="shared" si="19"/>
        <v>320</v>
      </c>
      <c r="G330" s="45" t="s">
        <v>3108</v>
      </c>
      <c r="H330" s="1" t="s">
        <v>130</v>
      </c>
    </row>
    <row r="331" spans="1:7" ht="31.5">
      <c r="A331" s="49" t="s">
        <v>2295</v>
      </c>
      <c r="B331" s="13" t="s">
        <v>2352</v>
      </c>
      <c r="C331" s="13" t="s">
        <v>760</v>
      </c>
      <c r="D331" s="13">
        <v>75</v>
      </c>
      <c r="E331" s="13">
        <v>4</v>
      </c>
      <c r="F331" s="13">
        <f t="shared" si="19"/>
        <v>300</v>
      </c>
      <c r="G331" s="45" t="s">
        <v>2335</v>
      </c>
    </row>
    <row r="332" spans="1:7" ht="31.5">
      <c r="A332" s="49" t="s">
        <v>2299</v>
      </c>
      <c r="B332" s="13" t="s">
        <v>2300</v>
      </c>
      <c r="C332" s="13" t="s">
        <v>1361</v>
      </c>
      <c r="D332" s="13">
        <v>87</v>
      </c>
      <c r="E332" s="13">
        <v>6</v>
      </c>
      <c r="F332" s="13">
        <f t="shared" si="19"/>
        <v>522</v>
      </c>
      <c r="G332" s="45" t="s">
        <v>2329</v>
      </c>
    </row>
    <row r="333" spans="1:8" ht="31.5">
      <c r="A333" s="49" t="s">
        <v>2442</v>
      </c>
      <c r="B333" s="13" t="s">
        <v>2944</v>
      </c>
      <c r="C333" s="13" t="s">
        <v>760</v>
      </c>
      <c r="D333" s="13">
        <v>75</v>
      </c>
      <c r="E333" s="13">
        <v>4</v>
      </c>
      <c r="F333" s="13">
        <f t="shared" si="19"/>
        <v>300</v>
      </c>
      <c r="G333" s="45" t="s">
        <v>2741</v>
      </c>
      <c r="H333" s="1" t="s">
        <v>130</v>
      </c>
    </row>
    <row r="334" spans="1:8" ht="31.5">
      <c r="A334" s="49" t="s">
        <v>2986</v>
      </c>
      <c r="B334" s="13" t="s">
        <v>2984</v>
      </c>
      <c r="C334" s="13" t="s">
        <v>760</v>
      </c>
      <c r="D334" s="13">
        <v>75</v>
      </c>
      <c r="E334" s="13">
        <v>4</v>
      </c>
      <c r="F334" s="13">
        <f t="shared" si="19"/>
        <v>300</v>
      </c>
      <c r="G334" s="45" t="s">
        <v>2985</v>
      </c>
      <c r="H334" s="1" t="s">
        <v>130</v>
      </c>
    </row>
    <row r="335" spans="1:7" ht="31.5">
      <c r="A335" s="49" t="s">
        <v>3027</v>
      </c>
      <c r="B335" s="13" t="s">
        <v>3025</v>
      </c>
      <c r="C335" s="13" t="s">
        <v>760</v>
      </c>
      <c r="D335" s="13">
        <v>80</v>
      </c>
      <c r="E335" s="13">
        <v>4</v>
      </c>
      <c r="F335" s="13">
        <f t="shared" si="19"/>
        <v>320</v>
      </c>
      <c r="G335" s="45" t="s">
        <v>3026</v>
      </c>
    </row>
    <row r="336" spans="1:7" ht="31.5">
      <c r="A336" s="49" t="s">
        <v>3052</v>
      </c>
      <c r="B336" s="13" t="s">
        <v>3050</v>
      </c>
      <c r="C336" s="13" t="s">
        <v>1433</v>
      </c>
      <c r="D336" s="13">
        <v>80</v>
      </c>
      <c r="E336" s="13">
        <v>4</v>
      </c>
      <c r="F336" s="13">
        <f t="shared" si="19"/>
        <v>320</v>
      </c>
      <c r="G336" s="45" t="s">
        <v>3051</v>
      </c>
    </row>
    <row r="337" spans="1:7" ht="31.5">
      <c r="A337" s="49" t="s">
        <v>3086</v>
      </c>
      <c r="B337" s="13" t="s">
        <v>3085</v>
      </c>
      <c r="C337" s="13" t="s">
        <v>760</v>
      </c>
      <c r="D337" s="13">
        <v>80</v>
      </c>
      <c r="E337" s="13">
        <v>4</v>
      </c>
      <c r="F337" s="13">
        <f t="shared" si="19"/>
        <v>320</v>
      </c>
      <c r="G337" s="45" t="s">
        <v>2985</v>
      </c>
    </row>
    <row r="338" spans="1:7" ht="31.5">
      <c r="A338" s="49" t="s">
        <v>3179</v>
      </c>
      <c r="B338" s="13" t="s">
        <v>3178</v>
      </c>
      <c r="C338" s="13" t="s">
        <v>232</v>
      </c>
      <c r="D338" s="13">
        <v>58</v>
      </c>
      <c r="E338" s="13">
        <v>5</v>
      </c>
      <c r="F338" s="13">
        <f t="shared" si="19"/>
        <v>290</v>
      </c>
      <c r="G338" s="45" t="s">
        <v>3180</v>
      </c>
    </row>
    <row r="339" spans="1:8" ht="31.5">
      <c r="A339" s="49" t="s">
        <v>3204</v>
      </c>
      <c r="B339" s="13" t="s">
        <v>3212</v>
      </c>
      <c r="C339" s="13" t="s">
        <v>232</v>
      </c>
      <c r="D339" s="13">
        <v>63</v>
      </c>
      <c r="E339" s="13">
        <v>5</v>
      </c>
      <c r="F339" s="13">
        <f t="shared" si="19"/>
        <v>315</v>
      </c>
      <c r="G339" s="45" t="s">
        <v>3026</v>
      </c>
      <c r="H339" s="1" t="s">
        <v>130</v>
      </c>
    </row>
    <row r="340" spans="1:7" ht="15.75">
      <c r="A340" s="50"/>
      <c r="B340" s="13"/>
      <c r="C340" s="13"/>
      <c r="D340" s="13"/>
      <c r="E340" s="13"/>
      <c r="F340" s="13"/>
      <c r="G340" s="45"/>
    </row>
    <row r="341" spans="1:7" ht="21">
      <c r="A341" s="50"/>
      <c r="B341" s="54" t="s">
        <v>3154</v>
      </c>
      <c r="C341" s="13"/>
      <c r="D341" s="13"/>
      <c r="E341" s="13"/>
      <c r="F341" s="13"/>
      <c r="G341" s="45"/>
    </row>
    <row r="342" spans="1:7" ht="15.75">
      <c r="A342" s="50"/>
      <c r="B342" s="13"/>
      <c r="C342" s="13"/>
      <c r="D342" s="13"/>
      <c r="E342" s="13"/>
      <c r="F342" s="13"/>
      <c r="G342" s="45"/>
    </row>
    <row r="343" spans="1:8" ht="31.5">
      <c r="A343" s="49" t="s">
        <v>1486</v>
      </c>
      <c r="B343" s="13" t="s">
        <v>1488</v>
      </c>
      <c r="C343" s="13" t="s">
        <v>1192</v>
      </c>
      <c r="D343" s="13">
        <v>73</v>
      </c>
      <c r="E343" s="13">
        <v>4</v>
      </c>
      <c r="F343" s="13">
        <f aca="true" t="shared" si="20" ref="F343:F359">D343*E343</f>
        <v>292</v>
      </c>
      <c r="G343" s="45" t="s">
        <v>2303</v>
      </c>
      <c r="H343" s="2" t="s">
        <v>130</v>
      </c>
    </row>
    <row r="344" spans="1:8" ht="31.5">
      <c r="A344" s="49" t="s">
        <v>1487</v>
      </c>
      <c r="B344" s="13" t="s">
        <v>914</v>
      </c>
      <c r="C344" s="13" t="s">
        <v>1192</v>
      </c>
      <c r="D344" s="13">
        <v>73</v>
      </c>
      <c r="E344" s="13">
        <v>4</v>
      </c>
      <c r="F344" s="13">
        <f t="shared" si="20"/>
        <v>292</v>
      </c>
      <c r="G344" s="51" t="s">
        <v>2331</v>
      </c>
      <c r="H344" s="2" t="s">
        <v>130</v>
      </c>
    </row>
    <row r="345" spans="1:8" ht="31.5">
      <c r="A345" s="49" t="s">
        <v>1182</v>
      </c>
      <c r="B345" s="13" t="s">
        <v>247</v>
      </c>
      <c r="C345" s="13" t="s">
        <v>1433</v>
      </c>
      <c r="D345" s="13">
        <v>70</v>
      </c>
      <c r="E345" s="13">
        <v>4</v>
      </c>
      <c r="F345" s="13">
        <f t="shared" si="20"/>
        <v>280</v>
      </c>
      <c r="G345" s="45" t="s">
        <v>2321</v>
      </c>
      <c r="H345" s="2"/>
    </row>
    <row r="346" spans="1:8" ht="31.5">
      <c r="A346" s="49" t="s">
        <v>610</v>
      </c>
      <c r="B346" s="13" t="s">
        <v>1514</v>
      </c>
      <c r="C346" s="13" t="s">
        <v>1433</v>
      </c>
      <c r="D346" s="13">
        <v>70</v>
      </c>
      <c r="E346" s="13">
        <v>4</v>
      </c>
      <c r="F346" s="13">
        <f t="shared" si="20"/>
        <v>280</v>
      </c>
      <c r="G346" s="45" t="s">
        <v>2740</v>
      </c>
      <c r="H346" s="2"/>
    </row>
    <row r="347" spans="1:7" ht="15.75">
      <c r="A347" s="49" t="s">
        <v>1701</v>
      </c>
      <c r="B347" s="13" t="s">
        <v>1702</v>
      </c>
      <c r="C347" s="13" t="s">
        <v>1703</v>
      </c>
      <c r="D347" s="13">
        <v>73</v>
      </c>
      <c r="E347" s="13">
        <v>4</v>
      </c>
      <c r="F347" s="13">
        <f t="shared" si="20"/>
        <v>292</v>
      </c>
      <c r="G347" s="45" t="s">
        <v>2324</v>
      </c>
    </row>
    <row r="348" spans="1:7" ht="31.5">
      <c r="A348" s="49" t="s">
        <v>1770</v>
      </c>
      <c r="B348" s="13" t="s">
        <v>1771</v>
      </c>
      <c r="C348" s="13" t="s">
        <v>760</v>
      </c>
      <c r="D348" s="13">
        <v>73</v>
      </c>
      <c r="E348" s="13">
        <v>4</v>
      </c>
      <c r="F348" s="13">
        <f t="shared" si="20"/>
        <v>292</v>
      </c>
      <c r="G348" s="45" t="s">
        <v>2333</v>
      </c>
    </row>
    <row r="349" spans="1:7" ht="31.5">
      <c r="A349" s="49" t="s">
        <v>1822</v>
      </c>
      <c r="B349" s="13" t="s">
        <v>1823</v>
      </c>
      <c r="C349" s="13" t="s">
        <v>760</v>
      </c>
      <c r="D349" s="13">
        <v>73</v>
      </c>
      <c r="E349" s="13">
        <v>4</v>
      </c>
      <c r="F349" s="13">
        <f t="shared" si="20"/>
        <v>292</v>
      </c>
      <c r="G349" s="45" t="s">
        <v>2325</v>
      </c>
    </row>
    <row r="350" spans="1:7" ht="31.5">
      <c r="A350" s="49" t="s">
        <v>1779</v>
      </c>
      <c r="B350" s="13" t="s">
        <v>1780</v>
      </c>
      <c r="C350" s="13" t="s">
        <v>385</v>
      </c>
      <c r="D350" s="13">
        <v>82</v>
      </c>
      <c r="E350" s="13">
        <v>5</v>
      </c>
      <c r="F350" s="13">
        <f t="shared" si="20"/>
        <v>410</v>
      </c>
      <c r="G350" s="45" t="s">
        <v>2334</v>
      </c>
    </row>
    <row r="351" spans="1:7" ht="31.5">
      <c r="A351" s="49" t="s">
        <v>1781</v>
      </c>
      <c r="B351" s="13" t="s">
        <v>1782</v>
      </c>
      <c r="C351" s="13" t="s">
        <v>385</v>
      </c>
      <c r="D351" s="13">
        <v>82</v>
      </c>
      <c r="E351" s="13">
        <v>5</v>
      </c>
      <c r="F351" s="13">
        <f t="shared" si="20"/>
        <v>410</v>
      </c>
      <c r="G351" s="45" t="s">
        <v>3024</v>
      </c>
    </row>
    <row r="352" spans="1:7" ht="31.5">
      <c r="A352" s="49" t="s">
        <v>2133</v>
      </c>
      <c r="B352" s="13" t="s">
        <v>2134</v>
      </c>
      <c r="C352" s="13" t="s">
        <v>760</v>
      </c>
      <c r="D352" s="13">
        <v>73</v>
      </c>
      <c r="E352" s="13">
        <v>4</v>
      </c>
      <c r="F352" s="13">
        <f t="shared" si="20"/>
        <v>292</v>
      </c>
      <c r="G352" s="45" t="s">
        <v>2326</v>
      </c>
    </row>
    <row r="353" spans="1:7" ht="31.5">
      <c r="A353" s="49" t="s">
        <v>2440</v>
      </c>
      <c r="B353" s="13" t="s">
        <v>2912</v>
      </c>
      <c r="C353" s="13" t="s">
        <v>760</v>
      </c>
      <c r="D353" s="13">
        <v>73</v>
      </c>
      <c r="E353" s="13">
        <v>4</v>
      </c>
      <c r="F353" s="13">
        <f t="shared" si="20"/>
        <v>292</v>
      </c>
      <c r="G353" s="45" t="s">
        <v>2441</v>
      </c>
    </row>
    <row r="354" spans="1:7" ht="31.5">
      <c r="A354" s="49" t="s">
        <v>2446</v>
      </c>
      <c r="B354" s="13" t="s">
        <v>2913</v>
      </c>
      <c r="C354" s="13" t="s">
        <v>760</v>
      </c>
      <c r="D354" s="13">
        <v>73</v>
      </c>
      <c r="E354" s="13">
        <v>4</v>
      </c>
      <c r="F354" s="13">
        <f t="shared" si="20"/>
        <v>292</v>
      </c>
      <c r="G354" s="45" t="s">
        <v>2447</v>
      </c>
    </row>
    <row r="355" spans="1:7" ht="31.5">
      <c r="A355" s="50" t="s">
        <v>3460</v>
      </c>
      <c r="B355" s="13" t="s">
        <v>3459</v>
      </c>
      <c r="C355" s="13" t="s">
        <v>760</v>
      </c>
      <c r="D355" s="13">
        <v>73</v>
      </c>
      <c r="E355" s="13">
        <v>4</v>
      </c>
      <c r="F355" s="13">
        <f t="shared" si="20"/>
        <v>292</v>
      </c>
      <c r="G355" s="45" t="s">
        <v>3461</v>
      </c>
    </row>
    <row r="356" spans="1:7" ht="31.5">
      <c r="A356" s="50" t="s">
        <v>3463</v>
      </c>
      <c r="B356" s="13" t="s">
        <v>3462</v>
      </c>
      <c r="C356" s="13" t="s">
        <v>760</v>
      </c>
      <c r="D356" s="13">
        <v>73</v>
      </c>
      <c r="E356" s="13">
        <v>4</v>
      </c>
      <c r="F356" s="13">
        <f t="shared" si="20"/>
        <v>292</v>
      </c>
      <c r="G356" s="45" t="s">
        <v>3464</v>
      </c>
    </row>
    <row r="357" spans="1:7" ht="31.5">
      <c r="A357" s="50" t="s">
        <v>3494</v>
      </c>
      <c r="B357" s="13" t="s">
        <v>3493</v>
      </c>
      <c r="C357" s="13" t="s">
        <v>760</v>
      </c>
      <c r="D357" s="13">
        <v>73</v>
      </c>
      <c r="E357" s="13">
        <v>4</v>
      </c>
      <c r="F357" s="13">
        <f t="shared" si="20"/>
        <v>292</v>
      </c>
      <c r="G357" s="45" t="s">
        <v>3495</v>
      </c>
    </row>
    <row r="358" spans="1:7" ht="31.5">
      <c r="A358" s="50" t="s">
        <v>3518</v>
      </c>
      <c r="B358" s="13" t="s">
        <v>3517</v>
      </c>
      <c r="C358" s="13" t="s">
        <v>760</v>
      </c>
      <c r="D358" s="13">
        <v>73</v>
      </c>
      <c r="E358" s="13">
        <v>4</v>
      </c>
      <c r="F358" s="13">
        <f t="shared" si="20"/>
        <v>292</v>
      </c>
      <c r="G358" s="45" t="s">
        <v>3519</v>
      </c>
    </row>
    <row r="359" spans="1:7" ht="31.5">
      <c r="A359" s="50" t="s">
        <v>3555</v>
      </c>
      <c r="B359" s="13" t="s">
        <v>3554</v>
      </c>
      <c r="C359" s="13" t="s">
        <v>760</v>
      </c>
      <c r="D359" s="13">
        <v>73</v>
      </c>
      <c r="E359" s="13">
        <v>4</v>
      </c>
      <c r="F359" s="13">
        <f t="shared" si="20"/>
        <v>292</v>
      </c>
      <c r="G359" s="45" t="s">
        <v>3556</v>
      </c>
    </row>
    <row r="360" spans="1:7" ht="15.75">
      <c r="A360" s="50"/>
      <c r="B360" s="13"/>
      <c r="C360" s="13"/>
      <c r="D360" s="13"/>
      <c r="E360" s="13"/>
      <c r="F360" s="13"/>
      <c r="G360" s="45"/>
    </row>
    <row r="361" spans="1:7" ht="21">
      <c r="A361" s="50"/>
      <c r="B361" s="54" t="s">
        <v>3155</v>
      </c>
      <c r="C361" s="13"/>
      <c r="D361" s="13"/>
      <c r="E361" s="13"/>
      <c r="F361" s="13"/>
      <c r="G361" s="45"/>
    </row>
    <row r="362" spans="1:7" ht="15.75">
      <c r="A362" s="50"/>
      <c r="B362" s="13"/>
      <c r="C362" s="13"/>
      <c r="D362" s="13"/>
      <c r="E362" s="13"/>
      <c r="F362" s="13"/>
      <c r="G362" s="45"/>
    </row>
    <row r="363" spans="1:8" ht="31.5">
      <c r="A363" s="49" t="s">
        <v>1049</v>
      </c>
      <c r="B363" s="13" t="s">
        <v>1050</v>
      </c>
      <c r="C363" s="13" t="s">
        <v>760</v>
      </c>
      <c r="D363" s="13">
        <v>64</v>
      </c>
      <c r="E363" s="13">
        <v>4</v>
      </c>
      <c r="F363" s="13">
        <f aca="true" t="shared" si="21" ref="F363:F372">D363*E363</f>
        <v>256</v>
      </c>
      <c r="G363" s="45" t="s">
        <v>2304</v>
      </c>
      <c r="H363" s="2"/>
    </row>
    <row r="364" spans="1:8" ht="31.5">
      <c r="A364" s="8" t="s">
        <v>36</v>
      </c>
      <c r="B364" s="13" t="s">
        <v>534</v>
      </c>
      <c r="C364" s="13" t="s">
        <v>232</v>
      </c>
      <c r="D364" s="13">
        <v>57</v>
      </c>
      <c r="E364" s="13">
        <v>5</v>
      </c>
      <c r="F364" s="13">
        <f t="shared" si="21"/>
        <v>285</v>
      </c>
      <c r="G364" s="40" t="s">
        <v>283</v>
      </c>
      <c r="H364" s="38"/>
    </row>
    <row r="365" spans="1:8" ht="31.5">
      <c r="A365" s="8" t="s">
        <v>594</v>
      </c>
      <c r="B365" s="13" t="s">
        <v>3788</v>
      </c>
      <c r="C365" s="13" t="s">
        <v>3003</v>
      </c>
      <c r="D365" s="13">
        <v>65</v>
      </c>
      <c r="E365" s="13">
        <v>5</v>
      </c>
      <c r="F365" s="13">
        <f t="shared" si="21"/>
        <v>325</v>
      </c>
      <c r="G365" s="45" t="s">
        <v>1397</v>
      </c>
      <c r="H365" s="2"/>
    </row>
    <row r="366" spans="1:8" ht="31.5">
      <c r="A366" s="49" t="s">
        <v>304</v>
      </c>
      <c r="B366" s="13" t="s">
        <v>246</v>
      </c>
      <c r="C366" s="13" t="s">
        <v>1361</v>
      </c>
      <c r="D366" s="13">
        <v>87</v>
      </c>
      <c r="E366" s="13">
        <v>6</v>
      </c>
      <c r="F366" s="13">
        <f t="shared" si="21"/>
        <v>522</v>
      </c>
      <c r="G366" s="45" t="s">
        <v>2322</v>
      </c>
      <c r="H366" s="38"/>
    </row>
    <row r="367" spans="1:8" ht="31.5">
      <c r="A367" s="49" t="s">
        <v>968</v>
      </c>
      <c r="B367" s="13" t="s">
        <v>302</v>
      </c>
      <c r="C367" s="13" t="s">
        <v>1433</v>
      </c>
      <c r="D367" s="13">
        <v>87</v>
      </c>
      <c r="E367" s="13">
        <v>4</v>
      </c>
      <c r="F367" s="13">
        <f t="shared" si="21"/>
        <v>348</v>
      </c>
      <c r="G367" s="45" t="s">
        <v>2954</v>
      </c>
      <c r="H367" s="38"/>
    </row>
    <row r="368" spans="1:8" ht="31.5">
      <c r="A368" s="49" t="s">
        <v>301</v>
      </c>
      <c r="B368" s="13" t="s">
        <v>303</v>
      </c>
      <c r="C368" s="13" t="s">
        <v>1433</v>
      </c>
      <c r="D368" s="13">
        <v>87</v>
      </c>
      <c r="E368" s="13">
        <v>4</v>
      </c>
      <c r="F368" s="13">
        <f t="shared" si="21"/>
        <v>348</v>
      </c>
      <c r="G368" s="45" t="s">
        <v>2320</v>
      </c>
      <c r="H368" s="38"/>
    </row>
    <row r="369" spans="1:8" ht="31.5">
      <c r="A369" s="8" t="s">
        <v>1327</v>
      </c>
      <c r="B369" s="13" t="s">
        <v>47</v>
      </c>
      <c r="C369" s="13" t="s">
        <v>760</v>
      </c>
      <c r="D369" s="13">
        <v>55</v>
      </c>
      <c r="E369" s="13">
        <v>4</v>
      </c>
      <c r="F369" s="13">
        <f t="shared" si="21"/>
        <v>220</v>
      </c>
      <c r="G369" s="40" t="s">
        <v>1392</v>
      </c>
      <c r="H369" s="2" t="s">
        <v>130</v>
      </c>
    </row>
    <row r="370" spans="1:8" ht="31.5">
      <c r="A370" s="8" t="s">
        <v>126</v>
      </c>
      <c r="B370" s="13" t="s">
        <v>3686</v>
      </c>
      <c r="C370" s="13" t="s">
        <v>232</v>
      </c>
      <c r="D370" s="13">
        <v>75</v>
      </c>
      <c r="E370" s="13">
        <v>5</v>
      </c>
      <c r="F370" s="13">
        <f t="shared" si="21"/>
        <v>375</v>
      </c>
      <c r="G370" s="40" t="s">
        <v>878</v>
      </c>
      <c r="H370" s="2"/>
    </row>
    <row r="371" spans="1:8" ht="31.5">
      <c r="A371" s="49" t="s">
        <v>2190</v>
      </c>
      <c r="B371" s="13" t="s">
        <v>2191</v>
      </c>
      <c r="C371" s="13" t="s">
        <v>760</v>
      </c>
      <c r="D371" s="13">
        <v>59</v>
      </c>
      <c r="E371" s="13">
        <v>4</v>
      </c>
      <c r="F371" s="13">
        <f t="shared" si="21"/>
        <v>236</v>
      </c>
      <c r="G371" s="45" t="s">
        <v>2328</v>
      </c>
      <c r="H371" s="1" t="s">
        <v>130</v>
      </c>
    </row>
    <row r="372" spans="1:8" ht="31.5">
      <c r="A372" s="49" t="s">
        <v>2155</v>
      </c>
      <c r="B372" s="13" t="s">
        <v>1700</v>
      </c>
      <c r="C372" s="13" t="s">
        <v>760</v>
      </c>
      <c r="D372" s="13">
        <v>59</v>
      </c>
      <c r="E372" s="13">
        <v>4</v>
      </c>
      <c r="F372" s="13">
        <f t="shared" si="21"/>
        <v>236</v>
      </c>
      <c r="G372" s="45" t="s">
        <v>2327</v>
      </c>
      <c r="H372" s="1" t="s">
        <v>130</v>
      </c>
    </row>
    <row r="373" spans="1:7" ht="15.75">
      <c r="A373" s="50"/>
      <c r="B373" s="13"/>
      <c r="C373" s="13"/>
      <c r="D373" s="13"/>
      <c r="E373" s="13"/>
      <c r="F373" s="13"/>
      <c r="G373" s="45"/>
    </row>
    <row r="374" spans="1:7" ht="15.75">
      <c r="A374" s="50"/>
      <c r="B374" s="13"/>
      <c r="C374" s="13"/>
      <c r="D374" s="13"/>
      <c r="E374" s="13"/>
      <c r="F374" s="13"/>
      <c r="G374" s="45"/>
    </row>
    <row r="375" spans="1:7" ht="21">
      <c r="A375" s="50"/>
      <c r="B375" s="54" t="s">
        <v>3156</v>
      </c>
      <c r="C375" s="13"/>
      <c r="D375" s="13"/>
      <c r="E375" s="13"/>
      <c r="F375" s="13"/>
      <c r="G375" s="45"/>
    </row>
    <row r="376" spans="1:7" ht="21">
      <c r="A376" s="50"/>
      <c r="B376" s="54"/>
      <c r="C376" s="13"/>
      <c r="D376" s="13"/>
      <c r="E376" s="13"/>
      <c r="F376" s="13"/>
      <c r="G376" s="45"/>
    </row>
    <row r="377" spans="1:8" ht="31.5">
      <c r="A377" s="49" t="s">
        <v>226</v>
      </c>
      <c r="B377" s="13" t="s">
        <v>3823</v>
      </c>
      <c r="C377" s="13" t="s">
        <v>351</v>
      </c>
      <c r="D377" s="13">
        <v>99</v>
      </c>
      <c r="E377" s="13">
        <v>5</v>
      </c>
      <c r="F377" s="13">
        <f>D377*E377</f>
        <v>495</v>
      </c>
      <c r="G377" s="45" t="s">
        <v>2526</v>
      </c>
      <c r="H377" s="2"/>
    </row>
    <row r="378" spans="1:8" ht="31.5">
      <c r="A378" s="8" t="s">
        <v>526</v>
      </c>
      <c r="B378" s="13" t="s">
        <v>445</v>
      </c>
      <c r="C378" s="13" t="s">
        <v>760</v>
      </c>
      <c r="D378" s="13">
        <v>110</v>
      </c>
      <c r="E378" s="13">
        <v>4</v>
      </c>
      <c r="F378" s="13">
        <f>D378*E378</f>
        <v>440</v>
      </c>
      <c r="G378" s="45" t="s">
        <v>2309</v>
      </c>
      <c r="H378" s="2" t="s">
        <v>130</v>
      </c>
    </row>
    <row r="379" spans="1:8" ht="31.5">
      <c r="A379" s="8" t="s">
        <v>647</v>
      </c>
      <c r="B379" s="13" t="s">
        <v>1451</v>
      </c>
      <c r="C379" s="13" t="s">
        <v>760</v>
      </c>
      <c r="D379" s="13">
        <v>110</v>
      </c>
      <c r="E379" s="13">
        <v>4</v>
      </c>
      <c r="F379" s="13">
        <f>D379*E379</f>
        <v>440</v>
      </c>
      <c r="G379" s="45" t="s">
        <v>773</v>
      </c>
      <c r="H379" s="2" t="s">
        <v>130</v>
      </c>
    </row>
    <row r="380" spans="1:8" ht="31.5">
      <c r="A380" s="26" t="s">
        <v>1246</v>
      </c>
      <c r="B380" s="13" t="s">
        <v>2991</v>
      </c>
      <c r="C380" s="13" t="s">
        <v>232</v>
      </c>
      <c r="D380" s="13">
        <v>87</v>
      </c>
      <c r="E380" s="13">
        <v>5</v>
      </c>
      <c r="F380" s="13">
        <f>D380*E380</f>
        <v>435</v>
      </c>
      <c r="G380" s="40" t="s">
        <v>773</v>
      </c>
      <c r="H380" s="2" t="s">
        <v>130</v>
      </c>
    </row>
    <row r="381" spans="1:7" ht="15.75">
      <c r="A381" s="50"/>
      <c r="B381" s="13"/>
      <c r="C381" s="13"/>
      <c r="D381" s="13"/>
      <c r="E381" s="13"/>
      <c r="F381" s="13"/>
      <c r="G381" s="45"/>
    </row>
    <row r="382" spans="1:7" ht="15.75">
      <c r="A382" s="50"/>
      <c r="B382" s="13"/>
      <c r="C382" s="13"/>
      <c r="D382" s="13"/>
      <c r="E382" s="13"/>
      <c r="F382" s="13"/>
      <c r="G382" s="45"/>
    </row>
    <row r="383" spans="1:7" ht="21">
      <c r="A383" s="50"/>
      <c r="B383" s="54" t="s">
        <v>3157</v>
      </c>
      <c r="C383" s="13"/>
      <c r="D383" s="13"/>
      <c r="E383" s="13"/>
      <c r="F383" s="13"/>
      <c r="G383" s="45"/>
    </row>
    <row r="384" spans="1:7" ht="21">
      <c r="A384" s="50"/>
      <c r="B384" s="54"/>
      <c r="C384" s="13"/>
      <c r="D384" s="13"/>
      <c r="E384" s="13"/>
      <c r="F384" s="13"/>
      <c r="G384" s="45"/>
    </row>
    <row r="385" spans="1:8" ht="15.75">
      <c r="A385" s="49" t="s">
        <v>915</v>
      </c>
      <c r="B385" s="16" t="s">
        <v>569</v>
      </c>
      <c r="C385" s="12" t="s">
        <v>232</v>
      </c>
      <c r="D385" s="13">
        <v>72</v>
      </c>
      <c r="E385" s="13">
        <v>5</v>
      </c>
      <c r="F385" s="13">
        <f aca="true" t="shared" si="22" ref="F385:F395">D385*E385</f>
        <v>360</v>
      </c>
      <c r="G385" s="45" t="s">
        <v>881</v>
      </c>
      <c r="H385" s="2"/>
    </row>
    <row r="386" spans="1:8" ht="15.75">
      <c r="A386" s="49" t="s">
        <v>731</v>
      </c>
      <c r="B386" s="16" t="s">
        <v>569</v>
      </c>
      <c r="C386" s="12" t="s">
        <v>385</v>
      </c>
      <c r="D386" s="13">
        <v>78</v>
      </c>
      <c r="E386" s="13">
        <v>5</v>
      </c>
      <c r="F386" s="13">
        <f t="shared" si="22"/>
        <v>390</v>
      </c>
      <c r="G386" s="45" t="s">
        <v>2316</v>
      </c>
      <c r="H386" s="2" t="s">
        <v>130</v>
      </c>
    </row>
    <row r="387" spans="1:8" ht="15.75">
      <c r="A387" s="49" t="s">
        <v>550</v>
      </c>
      <c r="B387" s="16" t="s">
        <v>570</v>
      </c>
      <c r="C387" s="12" t="s">
        <v>232</v>
      </c>
      <c r="D387" s="13">
        <v>84</v>
      </c>
      <c r="E387" s="13">
        <v>5</v>
      </c>
      <c r="F387" s="13">
        <f t="shared" si="22"/>
        <v>420</v>
      </c>
      <c r="G387" s="45" t="s">
        <v>2314</v>
      </c>
      <c r="H387" s="2"/>
    </row>
    <row r="388" spans="1:8" ht="15.75">
      <c r="A388" s="49" t="s">
        <v>1434</v>
      </c>
      <c r="B388" s="16" t="s">
        <v>570</v>
      </c>
      <c r="C388" s="12" t="s">
        <v>385</v>
      </c>
      <c r="D388" s="13">
        <v>80</v>
      </c>
      <c r="E388" s="13">
        <v>5</v>
      </c>
      <c r="F388" s="13">
        <f t="shared" si="22"/>
        <v>400</v>
      </c>
      <c r="G388" s="45" t="s">
        <v>2312</v>
      </c>
      <c r="H388" s="2" t="s">
        <v>130</v>
      </c>
    </row>
    <row r="389" spans="1:8" ht="15.75">
      <c r="A389" s="49" t="s">
        <v>551</v>
      </c>
      <c r="B389" s="16" t="s">
        <v>571</v>
      </c>
      <c r="C389" s="12" t="s">
        <v>232</v>
      </c>
      <c r="D389" s="13">
        <v>75</v>
      </c>
      <c r="E389" s="13">
        <v>5</v>
      </c>
      <c r="F389" s="13">
        <f t="shared" si="22"/>
        <v>375</v>
      </c>
      <c r="G389" s="45" t="s">
        <v>2313</v>
      </c>
      <c r="H389" s="2" t="s">
        <v>130</v>
      </c>
    </row>
    <row r="390" spans="1:8" ht="31.5">
      <c r="A390" s="49" t="s">
        <v>688</v>
      </c>
      <c r="B390" s="16" t="s">
        <v>818</v>
      </c>
      <c r="C390" s="12" t="s">
        <v>385</v>
      </c>
      <c r="D390" s="13">
        <v>83</v>
      </c>
      <c r="E390" s="13">
        <v>5</v>
      </c>
      <c r="F390" s="13">
        <f t="shared" si="22"/>
        <v>415</v>
      </c>
      <c r="G390" s="45" t="s">
        <v>97</v>
      </c>
      <c r="H390" s="2" t="s">
        <v>130</v>
      </c>
    </row>
    <row r="391" spans="1:8" ht="31.5">
      <c r="A391" s="49" t="s">
        <v>432</v>
      </c>
      <c r="B391" s="16" t="s">
        <v>72</v>
      </c>
      <c r="C391" s="12" t="s">
        <v>232</v>
      </c>
      <c r="D391" s="13">
        <v>108</v>
      </c>
      <c r="E391" s="13">
        <v>5</v>
      </c>
      <c r="F391" s="13">
        <f t="shared" si="22"/>
        <v>540</v>
      </c>
      <c r="G391" s="45" t="s">
        <v>2317</v>
      </c>
      <c r="H391" s="2"/>
    </row>
    <row r="392" spans="1:8" ht="31.5">
      <c r="A392" s="49" t="s">
        <v>1456</v>
      </c>
      <c r="B392" s="16" t="s">
        <v>233</v>
      </c>
      <c r="C392" s="12" t="s">
        <v>385</v>
      </c>
      <c r="D392" s="13">
        <v>150</v>
      </c>
      <c r="E392" s="13">
        <v>5</v>
      </c>
      <c r="F392" s="13">
        <f t="shared" si="22"/>
        <v>750</v>
      </c>
      <c r="G392" s="45" t="s">
        <v>2318</v>
      </c>
      <c r="H392" s="2"/>
    </row>
    <row r="393" spans="1:8" ht="31.5">
      <c r="A393" s="26" t="s">
        <v>1245</v>
      </c>
      <c r="B393" s="13" t="s">
        <v>3808</v>
      </c>
      <c r="C393" s="13" t="s">
        <v>351</v>
      </c>
      <c r="D393" s="13">
        <v>112</v>
      </c>
      <c r="E393" s="13">
        <v>5</v>
      </c>
      <c r="F393" s="13">
        <f t="shared" si="22"/>
        <v>560</v>
      </c>
      <c r="G393" s="40" t="s">
        <v>773</v>
      </c>
      <c r="H393" s="2"/>
    </row>
    <row r="394" spans="1:8" ht="31.5">
      <c r="A394" s="26" t="s">
        <v>3835</v>
      </c>
      <c r="B394" s="13" t="s">
        <v>3836</v>
      </c>
      <c r="C394" s="13" t="s">
        <v>173</v>
      </c>
      <c r="D394" s="13">
        <v>150</v>
      </c>
      <c r="E394" s="13">
        <v>4</v>
      </c>
      <c r="F394" s="13">
        <f t="shared" si="22"/>
        <v>600</v>
      </c>
      <c r="G394" s="45" t="s">
        <v>3837</v>
      </c>
      <c r="H394" s="2"/>
    </row>
    <row r="395" spans="1:8" ht="31.5">
      <c r="A395" s="26" t="s">
        <v>3862</v>
      </c>
      <c r="B395" s="13" t="s">
        <v>3863</v>
      </c>
      <c r="C395" s="13" t="s">
        <v>232</v>
      </c>
      <c r="D395" s="13">
        <v>113</v>
      </c>
      <c r="E395" s="13">
        <v>5</v>
      </c>
      <c r="F395" s="13">
        <f t="shared" si="22"/>
        <v>565</v>
      </c>
      <c r="G395" s="40" t="s">
        <v>773</v>
      </c>
      <c r="H395" s="2"/>
    </row>
    <row r="396" spans="1:8" ht="15.75">
      <c r="A396" s="26"/>
      <c r="B396" s="13"/>
      <c r="C396" s="13"/>
      <c r="D396" s="13"/>
      <c r="E396" s="13"/>
      <c r="F396" s="13"/>
      <c r="G396" s="40"/>
      <c r="H396" s="38"/>
    </row>
    <row r="397" spans="1:8" ht="15.75">
      <c r="A397" s="50"/>
      <c r="B397" s="16"/>
      <c r="C397" s="12"/>
      <c r="D397" s="13"/>
      <c r="E397" s="13"/>
      <c r="F397" s="13"/>
      <c r="G397" s="45"/>
      <c r="H397" s="38"/>
    </row>
    <row r="398" spans="1:6" ht="21">
      <c r="A398" s="8"/>
      <c r="B398" s="9" t="s">
        <v>1277</v>
      </c>
      <c r="C398" s="2"/>
      <c r="F398" s="1"/>
    </row>
    <row r="399" spans="1:13" ht="21">
      <c r="A399" s="8"/>
      <c r="B399" s="9"/>
      <c r="C399" s="2"/>
      <c r="F399" s="1"/>
      <c r="H399" s="14"/>
      <c r="I399" s="14"/>
      <c r="J399" s="14"/>
      <c r="K399" s="14"/>
      <c r="L399" s="14"/>
      <c r="M399" s="14"/>
    </row>
    <row r="400" spans="1:8" ht="15.75">
      <c r="A400" s="49" t="s">
        <v>1464</v>
      </c>
      <c r="B400" s="16" t="s">
        <v>981</v>
      </c>
      <c r="C400" s="12" t="s">
        <v>232</v>
      </c>
      <c r="D400" s="13">
        <v>108</v>
      </c>
      <c r="E400" s="13">
        <v>5</v>
      </c>
      <c r="F400" s="13">
        <f aca="true" t="shared" si="23" ref="F400:F405">D400*E400</f>
        <v>540</v>
      </c>
      <c r="G400" s="45" t="s">
        <v>2315</v>
      </c>
      <c r="H400" s="2"/>
    </row>
    <row r="401" spans="1:8" ht="15.75">
      <c r="A401" s="49" t="s">
        <v>1565</v>
      </c>
      <c r="B401" s="16" t="s">
        <v>400</v>
      </c>
      <c r="C401" s="12" t="s">
        <v>385</v>
      </c>
      <c r="D401" s="13">
        <v>144</v>
      </c>
      <c r="E401" s="13">
        <v>5</v>
      </c>
      <c r="F401" s="13">
        <f t="shared" si="23"/>
        <v>720</v>
      </c>
      <c r="G401" s="45" t="s">
        <v>2311</v>
      </c>
      <c r="H401" s="2"/>
    </row>
    <row r="402" spans="1:8" ht="31.5">
      <c r="A402" s="49" t="s">
        <v>321</v>
      </c>
      <c r="B402" s="13" t="s">
        <v>1550</v>
      </c>
      <c r="C402" s="13" t="s">
        <v>1192</v>
      </c>
      <c r="D402" s="13">
        <v>80</v>
      </c>
      <c r="E402" s="13">
        <v>4</v>
      </c>
      <c r="F402" s="13">
        <f t="shared" si="23"/>
        <v>320</v>
      </c>
      <c r="G402" s="45" t="s">
        <v>2310</v>
      </c>
      <c r="H402" s="2"/>
    </row>
    <row r="403" spans="1:8" ht="31.5">
      <c r="A403" s="49" t="s">
        <v>1551</v>
      </c>
      <c r="B403" s="13" t="s">
        <v>1128</v>
      </c>
      <c r="C403" s="13" t="s">
        <v>921</v>
      </c>
      <c r="D403" s="13">
        <v>88</v>
      </c>
      <c r="E403" s="13">
        <v>4</v>
      </c>
      <c r="F403" s="13">
        <f t="shared" si="23"/>
        <v>352</v>
      </c>
      <c r="G403" s="45" t="s">
        <v>2302</v>
      </c>
      <c r="H403" s="2" t="s">
        <v>130</v>
      </c>
    </row>
    <row r="404" spans="1:8" ht="31.5">
      <c r="A404" s="49" t="s">
        <v>1563</v>
      </c>
      <c r="B404" s="13" t="s">
        <v>272</v>
      </c>
      <c r="C404" s="13" t="s">
        <v>1192</v>
      </c>
      <c r="D404" s="13">
        <v>74</v>
      </c>
      <c r="E404" s="13">
        <v>4</v>
      </c>
      <c r="F404" s="13">
        <f t="shared" si="23"/>
        <v>296</v>
      </c>
      <c r="G404" s="45" t="s">
        <v>2305</v>
      </c>
      <c r="H404" s="2" t="s">
        <v>130</v>
      </c>
    </row>
    <row r="405" spans="1:8" ht="31.5">
      <c r="A405" s="49" t="s">
        <v>1564</v>
      </c>
      <c r="B405" s="13" t="s">
        <v>273</v>
      </c>
      <c r="C405" s="13" t="s">
        <v>921</v>
      </c>
      <c r="D405" s="13">
        <v>79</v>
      </c>
      <c r="E405" s="13">
        <v>4</v>
      </c>
      <c r="F405" s="13">
        <f t="shared" si="23"/>
        <v>316</v>
      </c>
      <c r="G405" s="45" t="s">
        <v>2306</v>
      </c>
      <c r="H405" s="2" t="s">
        <v>130</v>
      </c>
    </row>
    <row r="406" spans="1:8" ht="31.5">
      <c r="A406" s="49" t="s">
        <v>1090</v>
      </c>
      <c r="B406" s="13" t="s">
        <v>3695</v>
      </c>
      <c r="C406" s="13" t="s">
        <v>1693</v>
      </c>
      <c r="D406" s="13">
        <v>80</v>
      </c>
      <c r="E406" s="13">
        <v>3</v>
      </c>
      <c r="F406" s="13">
        <f aca="true" t="shared" si="24" ref="F406:F411">D406*E406</f>
        <v>240</v>
      </c>
      <c r="G406" s="45" t="s">
        <v>2307</v>
      </c>
      <c r="H406" s="2"/>
    </row>
    <row r="407" spans="1:8" ht="31.5">
      <c r="A407" s="49" t="s">
        <v>1091</v>
      </c>
      <c r="B407" s="13" t="s">
        <v>1092</v>
      </c>
      <c r="C407" s="13" t="s">
        <v>921</v>
      </c>
      <c r="D407" s="13">
        <v>89</v>
      </c>
      <c r="E407" s="13">
        <v>4</v>
      </c>
      <c r="F407" s="13">
        <f t="shared" si="24"/>
        <v>356</v>
      </c>
      <c r="G407" s="45" t="s">
        <v>2308</v>
      </c>
      <c r="H407" s="38"/>
    </row>
    <row r="408" spans="1:8" ht="31.5">
      <c r="A408" s="50" t="s">
        <v>1205</v>
      </c>
      <c r="B408" s="13" t="s">
        <v>1206</v>
      </c>
      <c r="C408" s="13" t="s">
        <v>1433</v>
      </c>
      <c r="D408" s="13">
        <v>55</v>
      </c>
      <c r="E408" s="13">
        <v>4</v>
      </c>
      <c r="F408" s="13">
        <f t="shared" si="24"/>
        <v>220</v>
      </c>
      <c r="G408" s="45" t="s">
        <v>440</v>
      </c>
      <c r="H408" s="2" t="s">
        <v>130</v>
      </c>
    </row>
    <row r="409" spans="1:8" ht="31.5">
      <c r="A409" s="49" t="s">
        <v>439</v>
      </c>
      <c r="B409" s="13" t="s">
        <v>438</v>
      </c>
      <c r="C409" s="13" t="s">
        <v>1433</v>
      </c>
      <c r="D409" s="13">
        <v>55</v>
      </c>
      <c r="E409" s="13">
        <v>4</v>
      </c>
      <c r="F409" s="13">
        <f t="shared" si="24"/>
        <v>220</v>
      </c>
      <c r="G409" s="45" t="s">
        <v>2319</v>
      </c>
      <c r="H409" s="2" t="s">
        <v>130</v>
      </c>
    </row>
    <row r="410" spans="1:8" ht="31.5">
      <c r="A410" s="49" t="s">
        <v>1364</v>
      </c>
      <c r="B410" s="13" t="s">
        <v>3849</v>
      </c>
      <c r="C410" s="13" t="s">
        <v>921</v>
      </c>
      <c r="D410" s="13">
        <v>146</v>
      </c>
      <c r="E410" s="13">
        <v>4</v>
      </c>
      <c r="F410" s="13">
        <f t="shared" si="24"/>
        <v>584</v>
      </c>
      <c r="G410" s="45" t="s">
        <v>773</v>
      </c>
      <c r="H410" s="2"/>
    </row>
    <row r="411" spans="1:8" ht="31.5">
      <c r="A411" s="8" t="s">
        <v>867</v>
      </c>
      <c r="B411" s="13" t="s">
        <v>868</v>
      </c>
      <c r="C411" s="13" t="s">
        <v>232</v>
      </c>
      <c r="D411" s="13">
        <v>53</v>
      </c>
      <c r="E411" s="13">
        <v>5</v>
      </c>
      <c r="F411" s="13">
        <f t="shared" si="24"/>
        <v>265</v>
      </c>
      <c r="G411" s="40" t="s">
        <v>878</v>
      </c>
      <c r="H411" s="1" t="s">
        <v>130</v>
      </c>
    </row>
    <row r="413" spans="1:3" ht="15.75">
      <c r="A413" s="8"/>
      <c r="C413" s="2"/>
    </row>
    <row r="414" spans="1:3" ht="21">
      <c r="A414" s="8"/>
      <c r="B414" s="9" t="s">
        <v>599</v>
      </c>
      <c r="C414" s="2"/>
    </row>
    <row r="415" spans="1:3" ht="21">
      <c r="A415" s="8"/>
      <c r="B415" s="9"/>
      <c r="C415" s="2"/>
    </row>
    <row r="416" spans="1:8" ht="31.5">
      <c r="A416" s="49" t="s">
        <v>1150</v>
      </c>
      <c r="B416" s="13" t="s">
        <v>1738</v>
      </c>
      <c r="C416" s="13" t="s">
        <v>760</v>
      </c>
      <c r="D416" s="13">
        <v>95</v>
      </c>
      <c r="E416" s="13">
        <v>4</v>
      </c>
      <c r="F416" s="13">
        <f>D416*E416</f>
        <v>380</v>
      </c>
      <c r="G416" s="45" t="s">
        <v>2336</v>
      </c>
      <c r="H416" s="1" t="s">
        <v>130</v>
      </c>
    </row>
    <row r="417" spans="1:8" ht="31.5">
      <c r="A417" s="49" t="s">
        <v>1429</v>
      </c>
      <c r="B417" s="13" t="s">
        <v>1739</v>
      </c>
      <c r="C417" s="13" t="s">
        <v>760</v>
      </c>
      <c r="D417" s="13">
        <v>95</v>
      </c>
      <c r="E417" s="13">
        <v>4</v>
      </c>
      <c r="F417" s="13">
        <f>D417*E417</f>
        <v>380</v>
      </c>
      <c r="G417" s="45" t="s">
        <v>2337</v>
      </c>
      <c r="H417" s="2" t="s">
        <v>130</v>
      </c>
    </row>
    <row r="418" spans="1:8" ht="31.5">
      <c r="A418" s="49" t="s">
        <v>3093</v>
      </c>
      <c r="B418" s="13" t="s">
        <v>3094</v>
      </c>
      <c r="C418" s="13" t="s">
        <v>760</v>
      </c>
      <c r="D418" s="13">
        <v>112</v>
      </c>
      <c r="E418" s="13">
        <v>4</v>
      </c>
      <c r="F418" s="13">
        <f>D418*E418</f>
        <v>448</v>
      </c>
      <c r="G418" s="45" t="s">
        <v>3092</v>
      </c>
      <c r="H418" s="2"/>
    </row>
    <row r="419" spans="1:8" ht="31.5">
      <c r="A419" s="50" t="s">
        <v>3473</v>
      </c>
      <c r="B419" s="13" t="s">
        <v>3855</v>
      </c>
      <c r="C419" s="13" t="s">
        <v>921</v>
      </c>
      <c r="D419" s="13">
        <v>128</v>
      </c>
      <c r="E419" s="13">
        <v>4</v>
      </c>
      <c r="F419" s="13">
        <f>D419*E419</f>
        <v>512</v>
      </c>
      <c r="G419" s="45" t="s">
        <v>3531</v>
      </c>
      <c r="H419" s="2"/>
    </row>
    <row r="420" ht="15.75">
      <c r="A420" s="8"/>
    </row>
    <row r="421" spans="1:2" ht="21">
      <c r="A421" s="8"/>
      <c r="B421" s="9" t="s">
        <v>1461</v>
      </c>
    </row>
    <row r="422" ht="15.75">
      <c r="A422" s="8"/>
    </row>
    <row r="423" spans="1:8" ht="31.5">
      <c r="A423" s="49" t="s">
        <v>1032</v>
      </c>
      <c r="B423" s="13" t="s">
        <v>1033</v>
      </c>
      <c r="C423" s="13" t="s">
        <v>232</v>
      </c>
      <c r="D423" s="13">
        <v>85</v>
      </c>
      <c r="E423" s="13">
        <v>5</v>
      </c>
      <c r="F423" s="13">
        <f>D423*E423</f>
        <v>425</v>
      </c>
      <c r="G423" s="45" t="s">
        <v>2338</v>
      </c>
      <c r="H423" s="2" t="s">
        <v>130</v>
      </c>
    </row>
    <row r="424" spans="1:8" ht="31.5">
      <c r="A424" s="49" t="s">
        <v>2973</v>
      </c>
      <c r="B424" s="13" t="s">
        <v>2972</v>
      </c>
      <c r="C424" s="13" t="s">
        <v>232</v>
      </c>
      <c r="D424" s="13">
        <v>88</v>
      </c>
      <c r="E424" s="13">
        <v>5</v>
      </c>
      <c r="F424" s="13">
        <f>D424*E424</f>
        <v>440</v>
      </c>
      <c r="G424" s="45" t="s">
        <v>2974</v>
      </c>
      <c r="H424" s="2" t="s">
        <v>130</v>
      </c>
    </row>
    <row r="425" spans="1:6" ht="15.75">
      <c r="A425" s="8"/>
      <c r="B425" s="2"/>
      <c r="C425" s="2"/>
      <c r="F425" s="1"/>
    </row>
    <row r="426" spans="1:6" ht="21">
      <c r="A426" s="8"/>
      <c r="B426" s="37" t="s">
        <v>1462</v>
      </c>
      <c r="C426" s="2"/>
      <c r="F426" s="1"/>
    </row>
    <row r="427" spans="1:6" ht="15.75">
      <c r="A427" s="8"/>
      <c r="B427" s="2"/>
      <c r="C427" s="2"/>
      <c r="F427" s="1"/>
    </row>
    <row r="428" spans="1:8" ht="31.5">
      <c r="A428" s="8" t="s">
        <v>1540</v>
      </c>
      <c r="B428" s="13" t="s">
        <v>1048</v>
      </c>
      <c r="C428" s="13" t="s">
        <v>1433</v>
      </c>
      <c r="D428" s="13">
        <v>74</v>
      </c>
      <c r="E428" s="13">
        <v>4</v>
      </c>
      <c r="F428" s="13">
        <f aca="true" t="shared" si="25" ref="F428:F438">D428*E428</f>
        <v>296</v>
      </c>
      <c r="G428" s="40" t="s">
        <v>815</v>
      </c>
      <c r="H428" s="2" t="s">
        <v>130</v>
      </c>
    </row>
    <row r="429" spans="1:8" ht="31.5">
      <c r="A429" s="8" t="s">
        <v>1122</v>
      </c>
      <c r="B429" s="13" t="s">
        <v>1345</v>
      </c>
      <c r="C429" s="13" t="s">
        <v>1433</v>
      </c>
      <c r="D429" s="13">
        <v>68</v>
      </c>
      <c r="E429" s="13">
        <v>4</v>
      </c>
      <c r="F429" s="13">
        <f t="shared" si="25"/>
        <v>272</v>
      </c>
      <c r="G429" s="45" t="s">
        <v>815</v>
      </c>
      <c r="H429" s="2" t="s">
        <v>130</v>
      </c>
    </row>
    <row r="430" spans="1:8" ht="31.5">
      <c r="A430" s="8" t="s">
        <v>814</v>
      </c>
      <c r="B430" s="13" t="s">
        <v>1346</v>
      </c>
      <c r="C430" s="13" t="s">
        <v>1433</v>
      </c>
      <c r="D430" s="13">
        <v>65</v>
      </c>
      <c r="E430" s="13">
        <v>4</v>
      </c>
      <c r="F430" s="13">
        <f t="shared" si="25"/>
        <v>260</v>
      </c>
      <c r="G430" s="45" t="s">
        <v>815</v>
      </c>
      <c r="H430" s="2" t="s">
        <v>130</v>
      </c>
    </row>
    <row r="431" spans="1:8" ht="31.5">
      <c r="A431" s="8" t="s">
        <v>74</v>
      </c>
      <c r="B431" s="13" t="s">
        <v>137</v>
      </c>
      <c r="C431" s="13" t="s">
        <v>1433</v>
      </c>
      <c r="D431" s="13">
        <v>74</v>
      </c>
      <c r="E431" s="13">
        <v>4</v>
      </c>
      <c r="F431" s="13">
        <f t="shared" si="25"/>
        <v>296</v>
      </c>
      <c r="G431" s="40" t="s">
        <v>815</v>
      </c>
      <c r="H431" s="2" t="s">
        <v>130</v>
      </c>
    </row>
    <row r="432" spans="1:8" ht="31.5">
      <c r="A432" s="8" t="s">
        <v>784</v>
      </c>
      <c r="B432" s="13" t="s">
        <v>1371</v>
      </c>
      <c r="C432" s="13" t="s">
        <v>385</v>
      </c>
      <c r="D432" s="13">
        <v>129</v>
      </c>
      <c r="E432" s="13">
        <v>5</v>
      </c>
      <c r="F432" s="13">
        <f t="shared" si="25"/>
        <v>645</v>
      </c>
      <c r="G432" s="40" t="s">
        <v>783</v>
      </c>
      <c r="H432" s="2" t="s">
        <v>130</v>
      </c>
    </row>
    <row r="433" spans="1:8" ht="31.5">
      <c r="A433" s="8" t="s">
        <v>107</v>
      </c>
      <c r="B433" s="13" t="s">
        <v>40</v>
      </c>
      <c r="C433" s="13" t="s">
        <v>385</v>
      </c>
      <c r="D433" s="13">
        <v>142</v>
      </c>
      <c r="E433" s="13">
        <v>5</v>
      </c>
      <c r="F433" s="13">
        <f t="shared" si="25"/>
        <v>710</v>
      </c>
      <c r="G433" s="40" t="s">
        <v>783</v>
      </c>
      <c r="H433" s="2" t="s">
        <v>130</v>
      </c>
    </row>
    <row r="434" spans="1:8" ht="31.5">
      <c r="A434" s="8" t="s">
        <v>3402</v>
      </c>
      <c r="B434" s="13" t="s">
        <v>3403</v>
      </c>
      <c r="C434" s="13" t="s">
        <v>1693</v>
      </c>
      <c r="D434" s="13">
        <v>78</v>
      </c>
      <c r="E434" s="13">
        <v>3</v>
      </c>
      <c r="F434" s="13">
        <f t="shared" si="25"/>
        <v>234</v>
      </c>
      <c r="G434" s="45" t="s">
        <v>3404</v>
      </c>
      <c r="H434" s="2"/>
    </row>
    <row r="435" spans="1:8" ht="31.5">
      <c r="A435" s="8" t="s">
        <v>3465</v>
      </c>
      <c r="B435" s="13" t="s">
        <v>1048</v>
      </c>
      <c r="C435" s="13" t="s">
        <v>1693</v>
      </c>
      <c r="D435" s="13">
        <v>142</v>
      </c>
      <c r="E435" s="13">
        <v>3</v>
      </c>
      <c r="F435" s="13">
        <f t="shared" si="25"/>
        <v>426</v>
      </c>
      <c r="G435" s="45" t="s">
        <v>3466</v>
      </c>
      <c r="H435" s="2"/>
    </row>
    <row r="436" spans="1:8" ht="31.5">
      <c r="A436" s="8" t="s">
        <v>3467</v>
      </c>
      <c r="B436" s="13" t="s">
        <v>1048</v>
      </c>
      <c r="C436" s="13" t="s">
        <v>832</v>
      </c>
      <c r="D436" s="13">
        <v>122</v>
      </c>
      <c r="E436" s="13">
        <v>3</v>
      </c>
      <c r="F436" s="13">
        <f t="shared" si="25"/>
        <v>366</v>
      </c>
      <c r="G436" s="45" t="s">
        <v>3468</v>
      </c>
      <c r="H436" s="2"/>
    </row>
    <row r="437" spans="1:8" ht="31.5">
      <c r="A437" s="8" t="s">
        <v>3469</v>
      </c>
      <c r="B437" s="13" t="s">
        <v>137</v>
      </c>
      <c r="C437" s="13" t="s">
        <v>1693</v>
      </c>
      <c r="D437" s="13">
        <v>142</v>
      </c>
      <c r="E437" s="13">
        <v>3</v>
      </c>
      <c r="F437" s="13">
        <f t="shared" si="25"/>
        <v>426</v>
      </c>
      <c r="G437" s="45" t="s">
        <v>3470</v>
      </c>
      <c r="H437" s="2"/>
    </row>
    <row r="438" spans="1:8" ht="31.5">
      <c r="A438" s="8" t="s">
        <v>3471</v>
      </c>
      <c r="B438" s="13" t="s">
        <v>137</v>
      </c>
      <c r="C438" s="13" t="s">
        <v>832</v>
      </c>
      <c r="D438" s="13">
        <v>122</v>
      </c>
      <c r="E438" s="13">
        <v>3</v>
      </c>
      <c r="F438" s="13">
        <f t="shared" si="25"/>
        <v>366</v>
      </c>
      <c r="G438" s="45" t="s">
        <v>3472</v>
      </c>
      <c r="H438" s="2"/>
    </row>
    <row r="439" spans="1:6" ht="21" customHeight="1">
      <c r="A439" s="8"/>
      <c r="B439" s="17"/>
      <c r="C439" s="2"/>
      <c r="F439" s="1"/>
    </row>
    <row r="440" spans="1:6" ht="21">
      <c r="A440" s="8"/>
      <c r="B440" s="63" t="s">
        <v>958</v>
      </c>
      <c r="C440" s="63"/>
      <c r="D440" s="63"/>
      <c r="E440" s="63"/>
      <c r="F440" s="63"/>
    </row>
    <row r="441" spans="1:6" ht="21">
      <c r="A441" s="8"/>
      <c r="B441" s="9"/>
      <c r="C441" s="9"/>
      <c r="D441" s="9"/>
      <c r="E441" s="18"/>
      <c r="F441" s="18"/>
    </row>
    <row r="442" spans="1:8" ht="15.75">
      <c r="A442" s="49" t="s">
        <v>849</v>
      </c>
      <c r="B442" s="16" t="s">
        <v>3853</v>
      </c>
      <c r="C442" s="12" t="s">
        <v>35</v>
      </c>
      <c r="D442" s="13">
        <v>127</v>
      </c>
      <c r="E442" s="13">
        <v>5</v>
      </c>
      <c r="F442" s="13">
        <f aca="true" t="shared" si="26" ref="F442:F448">D442*E442</f>
        <v>635</v>
      </c>
      <c r="G442" s="45" t="s">
        <v>2339</v>
      </c>
      <c r="H442" s="2"/>
    </row>
    <row r="443" spans="1:8" ht="15.75">
      <c r="A443" s="8" t="s">
        <v>81</v>
      </c>
      <c r="B443" s="16" t="s">
        <v>65</v>
      </c>
      <c r="C443" s="12" t="s">
        <v>760</v>
      </c>
      <c r="D443" s="13">
        <v>55</v>
      </c>
      <c r="E443" s="13">
        <v>4</v>
      </c>
      <c r="F443" s="13">
        <f t="shared" si="26"/>
        <v>220</v>
      </c>
      <c r="G443" s="45" t="s">
        <v>2340</v>
      </c>
      <c r="H443" s="38"/>
    </row>
    <row r="444" spans="1:8" ht="31.5">
      <c r="A444" s="49" t="s">
        <v>1579</v>
      </c>
      <c r="B444" s="16" t="s">
        <v>790</v>
      </c>
      <c r="C444" s="12" t="s">
        <v>232</v>
      </c>
      <c r="D444" s="13">
        <v>94</v>
      </c>
      <c r="E444" s="13">
        <v>5</v>
      </c>
      <c r="F444" s="13">
        <f t="shared" si="26"/>
        <v>470</v>
      </c>
      <c r="G444" s="45" t="s">
        <v>2341</v>
      </c>
      <c r="H444" s="2" t="s">
        <v>1634</v>
      </c>
    </row>
    <row r="445" spans="1:8" ht="31.5">
      <c r="A445" s="49" t="s">
        <v>791</v>
      </c>
      <c r="B445" s="16" t="s">
        <v>792</v>
      </c>
      <c r="C445" s="12" t="s">
        <v>232</v>
      </c>
      <c r="D445" s="13">
        <v>99</v>
      </c>
      <c r="E445" s="13">
        <v>5</v>
      </c>
      <c r="F445" s="13">
        <f t="shared" si="26"/>
        <v>495</v>
      </c>
      <c r="G445" s="45" t="s">
        <v>2342</v>
      </c>
      <c r="H445" s="2" t="s">
        <v>1634</v>
      </c>
    </row>
    <row r="446" spans="1:8" ht="15.75">
      <c r="A446" s="8" t="s">
        <v>904</v>
      </c>
      <c r="B446" s="16" t="s">
        <v>905</v>
      </c>
      <c r="C446" s="12" t="s">
        <v>907</v>
      </c>
      <c r="D446" s="13">
        <v>40</v>
      </c>
      <c r="E446" s="13">
        <v>3</v>
      </c>
      <c r="F446" s="13">
        <f t="shared" si="26"/>
        <v>120</v>
      </c>
      <c r="G446" s="40" t="s">
        <v>906</v>
      </c>
      <c r="H446" s="2" t="s">
        <v>1634</v>
      </c>
    </row>
    <row r="447" spans="1:8" ht="15.75">
      <c r="A447" s="8" t="s">
        <v>3079</v>
      </c>
      <c r="B447" s="16" t="s">
        <v>3077</v>
      </c>
      <c r="C447" s="12" t="s">
        <v>1433</v>
      </c>
      <c r="D447" s="13">
        <v>85</v>
      </c>
      <c r="E447" s="13">
        <v>4</v>
      </c>
      <c r="F447" s="13">
        <f t="shared" si="26"/>
        <v>340</v>
      </c>
      <c r="G447" s="45" t="s">
        <v>3078</v>
      </c>
      <c r="H447" s="2"/>
    </row>
    <row r="448" spans="1:8" ht="15.75">
      <c r="A448" s="8" t="s">
        <v>3665</v>
      </c>
      <c r="B448" s="16" t="s">
        <v>3796</v>
      </c>
      <c r="C448" s="12" t="s">
        <v>386</v>
      </c>
      <c r="D448" s="13">
        <v>95</v>
      </c>
      <c r="E448" s="13">
        <v>4</v>
      </c>
      <c r="F448" s="13">
        <f t="shared" si="26"/>
        <v>380</v>
      </c>
      <c r="G448" s="45" t="s">
        <v>3110</v>
      </c>
      <c r="H448" s="2" t="s">
        <v>1634</v>
      </c>
    </row>
    <row r="449" spans="1:8" ht="15.75">
      <c r="A449" s="8"/>
      <c r="B449" s="16"/>
      <c r="C449" s="12"/>
      <c r="D449" s="13"/>
      <c r="E449" s="13"/>
      <c r="F449" s="13"/>
      <c r="G449" s="40"/>
      <c r="H449" s="38"/>
    </row>
    <row r="450" spans="1:3" ht="15.75">
      <c r="A450" s="8"/>
      <c r="C450" s="2"/>
    </row>
    <row r="451" spans="1:3" ht="21">
      <c r="A451" s="8"/>
      <c r="B451" s="37" t="s">
        <v>1463</v>
      </c>
      <c r="C451" s="2"/>
    </row>
    <row r="452" spans="1:3" ht="15.75">
      <c r="A452" s="8"/>
      <c r="C452" s="2"/>
    </row>
    <row r="453" spans="1:8" ht="31.5">
      <c r="A453" s="8" t="s">
        <v>645</v>
      </c>
      <c r="B453" s="12" t="s">
        <v>1300</v>
      </c>
      <c r="C453" s="13" t="s">
        <v>760</v>
      </c>
      <c r="D453" s="13">
        <v>80</v>
      </c>
      <c r="E453" s="13">
        <v>4</v>
      </c>
      <c r="F453" s="13">
        <f aca="true" t="shared" si="27" ref="F453:F466">D453*E453</f>
        <v>320</v>
      </c>
      <c r="G453" s="45" t="s">
        <v>1115</v>
      </c>
      <c r="H453" s="38"/>
    </row>
    <row r="454" spans="1:8" ht="31.5">
      <c r="A454" s="49" t="s">
        <v>923</v>
      </c>
      <c r="B454" s="12" t="s">
        <v>252</v>
      </c>
      <c r="C454" s="13" t="s">
        <v>1433</v>
      </c>
      <c r="D454" s="13">
        <v>79</v>
      </c>
      <c r="E454" s="13">
        <v>4</v>
      </c>
      <c r="F454" s="13">
        <f t="shared" si="27"/>
        <v>316</v>
      </c>
      <c r="G454" s="45" t="s">
        <v>2742</v>
      </c>
      <c r="H454" s="38"/>
    </row>
    <row r="455" spans="1:8" ht="31.5">
      <c r="A455" s="49" t="s">
        <v>924</v>
      </c>
      <c r="B455" s="12" t="s">
        <v>778</v>
      </c>
      <c r="C455" s="13" t="s">
        <v>1433</v>
      </c>
      <c r="D455" s="13">
        <v>79</v>
      </c>
      <c r="E455" s="13">
        <v>4</v>
      </c>
      <c r="F455" s="13">
        <f t="shared" si="27"/>
        <v>316</v>
      </c>
      <c r="G455" s="45" t="s">
        <v>2743</v>
      </c>
      <c r="H455" s="38"/>
    </row>
    <row r="456" spans="1:8" ht="31.5">
      <c r="A456" s="49" t="s">
        <v>842</v>
      </c>
      <c r="B456" s="12" t="s">
        <v>843</v>
      </c>
      <c r="C456" s="13" t="s">
        <v>1433</v>
      </c>
      <c r="D456" s="13">
        <v>72</v>
      </c>
      <c r="E456" s="13">
        <v>4</v>
      </c>
      <c r="F456" s="13">
        <f t="shared" si="27"/>
        <v>288</v>
      </c>
      <c r="G456" s="45" t="s">
        <v>2343</v>
      </c>
      <c r="H456" s="38"/>
    </row>
    <row r="457" spans="1:8" ht="31.5">
      <c r="A457" s="26" t="s">
        <v>697</v>
      </c>
      <c r="B457" s="13" t="s">
        <v>3800</v>
      </c>
      <c r="C457" s="13" t="s">
        <v>1192</v>
      </c>
      <c r="D457" s="13">
        <v>150</v>
      </c>
      <c r="E457" s="13">
        <v>4</v>
      </c>
      <c r="F457" s="13">
        <f t="shared" si="27"/>
        <v>600</v>
      </c>
      <c r="G457" s="45" t="s">
        <v>1397</v>
      </c>
      <c r="H457" s="2"/>
    </row>
    <row r="458" spans="1:8" ht="31.5">
      <c r="A458" s="26" t="s">
        <v>611</v>
      </c>
      <c r="B458" s="13" t="s">
        <v>612</v>
      </c>
      <c r="C458" s="13" t="s">
        <v>760</v>
      </c>
      <c r="D458" s="13">
        <v>75</v>
      </c>
      <c r="E458" s="13">
        <v>4</v>
      </c>
      <c r="F458" s="13">
        <f t="shared" si="27"/>
        <v>300</v>
      </c>
      <c r="G458" s="40" t="s">
        <v>63</v>
      </c>
      <c r="H458" s="38"/>
    </row>
    <row r="459" spans="1:8" ht="31.5">
      <c r="A459" s="49" t="s">
        <v>996</v>
      </c>
      <c r="B459" s="13" t="s">
        <v>997</v>
      </c>
      <c r="C459" s="13" t="s">
        <v>1433</v>
      </c>
      <c r="D459" s="13">
        <v>72</v>
      </c>
      <c r="E459" s="13">
        <v>4</v>
      </c>
      <c r="F459" s="13">
        <f t="shared" si="27"/>
        <v>288</v>
      </c>
      <c r="G459" s="45" t="s">
        <v>2344</v>
      </c>
      <c r="H459" s="2" t="s">
        <v>274</v>
      </c>
    </row>
    <row r="460" spans="1:8" ht="31.5">
      <c r="A460" s="26" t="s">
        <v>444</v>
      </c>
      <c r="B460" s="13" t="s">
        <v>3765</v>
      </c>
      <c r="C460" s="13" t="s">
        <v>832</v>
      </c>
      <c r="D460" s="13">
        <v>55</v>
      </c>
      <c r="E460" s="13">
        <v>3</v>
      </c>
      <c r="F460" s="13">
        <f t="shared" si="27"/>
        <v>165</v>
      </c>
      <c r="G460" s="40" t="s">
        <v>1397</v>
      </c>
      <c r="H460" s="2"/>
    </row>
    <row r="461" spans="1:8" ht="31.5">
      <c r="A461" s="49" t="s">
        <v>369</v>
      </c>
      <c r="B461" s="13" t="s">
        <v>370</v>
      </c>
      <c r="C461" s="13" t="s">
        <v>1433</v>
      </c>
      <c r="D461" s="13">
        <v>100</v>
      </c>
      <c r="E461" s="13">
        <v>4</v>
      </c>
      <c r="F461" s="13">
        <f t="shared" si="27"/>
        <v>400</v>
      </c>
      <c r="G461" s="45" t="s">
        <v>2345</v>
      </c>
      <c r="H461" s="2" t="s">
        <v>274</v>
      </c>
    </row>
    <row r="462" spans="1:8" ht="31.5">
      <c r="A462" s="49" t="s">
        <v>942</v>
      </c>
      <c r="B462" s="13" t="s">
        <v>988</v>
      </c>
      <c r="C462" s="13" t="s">
        <v>1433</v>
      </c>
      <c r="D462" s="13">
        <v>80</v>
      </c>
      <c r="E462" s="13">
        <v>4</v>
      </c>
      <c r="F462" s="13">
        <f t="shared" si="27"/>
        <v>320</v>
      </c>
      <c r="G462" s="45" t="s">
        <v>2346</v>
      </c>
      <c r="H462" s="38"/>
    </row>
    <row r="463" spans="1:8" ht="31.5">
      <c r="A463" s="26" t="s">
        <v>17</v>
      </c>
      <c r="B463" s="13" t="s">
        <v>18</v>
      </c>
      <c r="C463" s="13" t="s">
        <v>760</v>
      </c>
      <c r="D463" s="13">
        <v>65</v>
      </c>
      <c r="E463" s="13">
        <v>4</v>
      </c>
      <c r="F463" s="13">
        <f t="shared" si="27"/>
        <v>260</v>
      </c>
      <c r="G463" s="40" t="s">
        <v>1397</v>
      </c>
      <c r="H463" s="2" t="s">
        <v>274</v>
      </c>
    </row>
    <row r="464" spans="1:8" ht="31.5">
      <c r="A464" s="8" t="s">
        <v>1680</v>
      </c>
      <c r="B464" s="13" t="s">
        <v>1681</v>
      </c>
      <c r="C464" s="13" t="s">
        <v>351</v>
      </c>
      <c r="D464" s="13">
        <v>140</v>
      </c>
      <c r="E464" s="13">
        <v>5</v>
      </c>
      <c r="F464" s="13">
        <f t="shared" si="27"/>
        <v>700</v>
      </c>
      <c r="G464" s="45" t="s">
        <v>3084</v>
      </c>
      <c r="H464" s="2"/>
    </row>
    <row r="465" spans="1:8" ht="31.5">
      <c r="A465" s="49" t="s">
        <v>1684</v>
      </c>
      <c r="B465" s="13" t="s">
        <v>3690</v>
      </c>
      <c r="C465" s="13" t="s">
        <v>760</v>
      </c>
      <c r="D465" s="13">
        <v>113</v>
      </c>
      <c r="E465" s="13">
        <v>4</v>
      </c>
      <c r="F465" s="13">
        <f t="shared" si="27"/>
        <v>452</v>
      </c>
      <c r="G465" s="45" t="s">
        <v>3008</v>
      </c>
      <c r="H465" s="2"/>
    </row>
    <row r="466" spans="1:8" ht="31.5">
      <c r="A466" s="49" t="s">
        <v>1745</v>
      </c>
      <c r="B466" s="13" t="s">
        <v>3856</v>
      </c>
      <c r="C466" s="13" t="s">
        <v>35</v>
      </c>
      <c r="D466" s="13">
        <v>150</v>
      </c>
      <c r="E466" s="13">
        <v>5</v>
      </c>
      <c r="F466" s="13">
        <f t="shared" si="27"/>
        <v>750</v>
      </c>
      <c r="G466" s="45" t="s">
        <v>3857</v>
      </c>
      <c r="H466" s="2"/>
    </row>
    <row r="467" spans="1:8" ht="31.5">
      <c r="A467" s="49" t="s">
        <v>1789</v>
      </c>
      <c r="B467" s="13" t="s">
        <v>1790</v>
      </c>
      <c r="C467" s="13" t="s">
        <v>1192</v>
      </c>
      <c r="D467" s="13">
        <v>125</v>
      </c>
      <c r="E467" s="13">
        <v>4</v>
      </c>
      <c r="F467" s="13">
        <f aca="true" t="shared" si="28" ref="F467:F480">D467*E467</f>
        <v>500</v>
      </c>
      <c r="G467" s="45" t="s">
        <v>2347</v>
      </c>
      <c r="H467" s="2" t="s">
        <v>274</v>
      </c>
    </row>
    <row r="468" spans="1:8" ht="31.5">
      <c r="A468" s="49" t="s">
        <v>1791</v>
      </c>
      <c r="B468" s="13" t="s">
        <v>3824</v>
      </c>
      <c r="C468" s="13" t="s">
        <v>696</v>
      </c>
      <c r="D468" s="13">
        <v>219</v>
      </c>
      <c r="E468" s="13">
        <v>4</v>
      </c>
      <c r="F468" s="13">
        <f t="shared" si="28"/>
        <v>876</v>
      </c>
      <c r="G468" s="45" t="s">
        <v>3825</v>
      </c>
      <c r="H468" s="2" t="s">
        <v>274</v>
      </c>
    </row>
    <row r="469" spans="1:8" ht="31.5">
      <c r="A469" s="49" t="s">
        <v>1792</v>
      </c>
      <c r="B469" s="13" t="s">
        <v>1793</v>
      </c>
      <c r="C469" s="13" t="s">
        <v>232</v>
      </c>
      <c r="D469" s="13">
        <v>114</v>
      </c>
      <c r="E469" s="13">
        <v>5</v>
      </c>
      <c r="F469" s="13">
        <f t="shared" si="28"/>
        <v>570</v>
      </c>
      <c r="G469" s="45" t="s">
        <v>2348</v>
      </c>
      <c r="H469" s="38"/>
    </row>
    <row r="470" spans="1:8" ht="31.5">
      <c r="A470" s="49" t="s">
        <v>1806</v>
      </c>
      <c r="B470" s="13" t="s">
        <v>3829</v>
      </c>
      <c r="C470" s="13" t="s">
        <v>1192</v>
      </c>
      <c r="D470" s="13">
        <v>150</v>
      </c>
      <c r="E470" s="13">
        <v>4</v>
      </c>
      <c r="F470" s="13">
        <f t="shared" si="28"/>
        <v>600</v>
      </c>
      <c r="G470" s="45" t="s">
        <v>3826</v>
      </c>
      <c r="H470" s="2" t="s">
        <v>274</v>
      </c>
    </row>
    <row r="471" spans="1:8" ht="31.5">
      <c r="A471" s="49" t="s">
        <v>1952</v>
      </c>
      <c r="B471" s="13" t="s">
        <v>1953</v>
      </c>
      <c r="C471" s="13" t="s">
        <v>232</v>
      </c>
      <c r="D471" s="13">
        <v>97</v>
      </c>
      <c r="E471" s="13">
        <v>5</v>
      </c>
      <c r="F471" s="13">
        <f t="shared" si="28"/>
        <v>485</v>
      </c>
      <c r="G471" s="45" t="s">
        <v>2349</v>
      </c>
      <c r="H471" s="2" t="s">
        <v>274</v>
      </c>
    </row>
    <row r="472" spans="1:8" ht="31.5">
      <c r="A472" s="49" t="s">
        <v>2209</v>
      </c>
      <c r="B472" s="13" t="s">
        <v>2915</v>
      </c>
      <c r="C472" s="13" t="s">
        <v>232</v>
      </c>
      <c r="D472" s="13">
        <v>82</v>
      </c>
      <c r="E472" s="13">
        <v>5</v>
      </c>
      <c r="F472" s="13">
        <f t="shared" si="28"/>
        <v>410</v>
      </c>
      <c r="G472" s="45" t="s">
        <v>2350</v>
      </c>
      <c r="H472" s="2"/>
    </row>
    <row r="473" spans="1:8" ht="31.5">
      <c r="A473" s="49" t="s">
        <v>2210</v>
      </c>
      <c r="B473" s="13" t="s">
        <v>2914</v>
      </c>
      <c r="C473" s="13" t="s">
        <v>760</v>
      </c>
      <c r="D473" s="13">
        <v>120</v>
      </c>
      <c r="E473" s="13">
        <v>4</v>
      </c>
      <c r="F473" s="13">
        <f t="shared" si="28"/>
        <v>480</v>
      </c>
      <c r="G473" s="45" t="s">
        <v>2351</v>
      </c>
      <c r="H473" s="38"/>
    </row>
    <row r="474" spans="1:8" ht="31.5">
      <c r="A474" s="49" t="s">
        <v>2454</v>
      </c>
      <c r="B474" s="13" t="s">
        <v>2455</v>
      </c>
      <c r="C474" s="13" t="s">
        <v>760</v>
      </c>
      <c r="D474" s="13">
        <v>103</v>
      </c>
      <c r="E474" s="13">
        <v>4</v>
      </c>
      <c r="F474" s="13">
        <f t="shared" si="28"/>
        <v>412</v>
      </c>
      <c r="G474" s="45" t="s">
        <v>2456</v>
      </c>
      <c r="H474" s="38"/>
    </row>
    <row r="475" spans="1:8" ht="31.5">
      <c r="A475" s="49" t="s">
        <v>2494</v>
      </c>
      <c r="B475" s="13" t="s">
        <v>2495</v>
      </c>
      <c r="C475" s="13" t="s">
        <v>1433</v>
      </c>
      <c r="D475" s="13">
        <v>98</v>
      </c>
      <c r="E475" s="13">
        <v>4</v>
      </c>
      <c r="F475" s="13">
        <f t="shared" si="28"/>
        <v>392</v>
      </c>
      <c r="G475" s="45" t="s">
        <v>2496</v>
      </c>
      <c r="H475" s="38"/>
    </row>
    <row r="476" spans="1:8" ht="31.5">
      <c r="A476" s="49" t="s">
        <v>2699</v>
      </c>
      <c r="B476" s="13" t="s">
        <v>2698</v>
      </c>
      <c r="C476" s="13" t="s">
        <v>232</v>
      </c>
      <c r="D476" s="13">
        <v>88</v>
      </c>
      <c r="E476" s="13">
        <v>5</v>
      </c>
      <c r="F476" s="13">
        <f t="shared" si="28"/>
        <v>440</v>
      </c>
      <c r="G476" s="45" t="s">
        <v>2744</v>
      </c>
      <c r="H476" s="38"/>
    </row>
    <row r="477" spans="1:8" ht="31.5">
      <c r="A477" s="49" t="s">
        <v>3049</v>
      </c>
      <c r="B477" s="13" t="s">
        <v>3047</v>
      </c>
      <c r="C477" s="13" t="s">
        <v>760</v>
      </c>
      <c r="D477" s="13">
        <v>131</v>
      </c>
      <c r="E477" s="13">
        <v>4</v>
      </c>
      <c r="F477" s="13">
        <f t="shared" si="28"/>
        <v>524</v>
      </c>
      <c r="G477" s="45" t="s">
        <v>3048</v>
      </c>
      <c r="H477" s="2" t="s">
        <v>274</v>
      </c>
    </row>
    <row r="478" spans="1:8" ht="31.5">
      <c r="A478" s="49" t="s">
        <v>3082</v>
      </c>
      <c r="B478" s="13" t="s">
        <v>3080</v>
      </c>
      <c r="C478" s="13" t="s">
        <v>760</v>
      </c>
      <c r="D478" s="13">
        <v>139</v>
      </c>
      <c r="E478" s="13">
        <v>4</v>
      </c>
      <c r="F478" s="13">
        <f t="shared" si="28"/>
        <v>556</v>
      </c>
      <c r="G478" s="45" t="s">
        <v>3081</v>
      </c>
      <c r="H478" s="2" t="s">
        <v>274</v>
      </c>
    </row>
    <row r="479" spans="1:8" ht="31.5">
      <c r="A479" s="49" t="s">
        <v>3005</v>
      </c>
      <c r="B479" s="13" t="s">
        <v>3002</v>
      </c>
      <c r="C479" s="13" t="s">
        <v>3003</v>
      </c>
      <c r="D479" s="13">
        <v>195</v>
      </c>
      <c r="E479" s="13">
        <v>5</v>
      </c>
      <c r="F479" s="13">
        <f t="shared" si="28"/>
        <v>975</v>
      </c>
      <c r="G479" s="45" t="s">
        <v>3004</v>
      </c>
      <c r="H479" s="2" t="s">
        <v>274</v>
      </c>
    </row>
    <row r="480" spans="1:8" ht="31.5">
      <c r="A480" s="49" t="s">
        <v>3130</v>
      </c>
      <c r="B480" s="13" t="s">
        <v>3132</v>
      </c>
      <c r="C480" s="13" t="s">
        <v>760</v>
      </c>
      <c r="D480" s="13">
        <v>169</v>
      </c>
      <c r="E480" s="13">
        <v>4</v>
      </c>
      <c r="F480" s="13">
        <f t="shared" si="28"/>
        <v>676</v>
      </c>
      <c r="G480" s="45" t="s">
        <v>3131</v>
      </c>
      <c r="H480" s="2" t="s">
        <v>274</v>
      </c>
    </row>
    <row r="481" spans="1:7" ht="31.5">
      <c r="A481" s="49" t="s">
        <v>3176</v>
      </c>
      <c r="B481" s="13" t="s">
        <v>3175</v>
      </c>
      <c r="C481" s="13" t="s">
        <v>760</v>
      </c>
      <c r="D481" s="13">
        <v>82</v>
      </c>
      <c r="E481" s="13">
        <v>4</v>
      </c>
      <c r="F481" s="13">
        <f aca="true" t="shared" si="29" ref="F481:F488">D481*E481</f>
        <v>328</v>
      </c>
      <c r="G481" s="45" t="s">
        <v>3177</v>
      </c>
    </row>
    <row r="482" spans="1:7" ht="31.5">
      <c r="A482" s="49" t="s">
        <v>3202</v>
      </c>
      <c r="B482" s="13" t="s">
        <v>3201</v>
      </c>
      <c r="C482" s="13" t="s">
        <v>232</v>
      </c>
      <c r="D482" s="13">
        <v>155</v>
      </c>
      <c r="E482" s="13">
        <v>5</v>
      </c>
      <c r="F482" s="13">
        <f t="shared" si="29"/>
        <v>775</v>
      </c>
      <c r="G482" s="45" t="s">
        <v>3203</v>
      </c>
    </row>
    <row r="483" spans="1:7" ht="31.5">
      <c r="A483" s="49" t="s">
        <v>3282</v>
      </c>
      <c r="B483" s="13" t="s">
        <v>3283</v>
      </c>
      <c r="C483" s="13" t="s">
        <v>232</v>
      </c>
      <c r="D483" s="13">
        <v>119</v>
      </c>
      <c r="E483" s="13">
        <v>5</v>
      </c>
      <c r="F483" s="13">
        <f t="shared" si="29"/>
        <v>595</v>
      </c>
      <c r="G483" s="45" t="s">
        <v>3281</v>
      </c>
    </row>
    <row r="484" spans="1:7" ht="31.5">
      <c r="A484" s="50" t="s">
        <v>3397</v>
      </c>
      <c r="B484" s="13" t="s">
        <v>3411</v>
      </c>
      <c r="C484" s="13" t="s">
        <v>1234</v>
      </c>
      <c r="D484" s="13">
        <v>113</v>
      </c>
      <c r="E484" s="13">
        <v>3</v>
      </c>
      <c r="F484" s="13">
        <f t="shared" si="29"/>
        <v>339</v>
      </c>
      <c r="G484" s="45" t="s">
        <v>3396</v>
      </c>
    </row>
    <row r="485" spans="1:7" ht="31.5">
      <c r="A485" s="50" t="s">
        <v>3424</v>
      </c>
      <c r="B485" s="13" t="s">
        <v>3423</v>
      </c>
      <c r="C485" s="13" t="s">
        <v>1433</v>
      </c>
      <c r="D485" s="13">
        <v>125</v>
      </c>
      <c r="E485" s="13">
        <v>4</v>
      </c>
      <c r="F485" s="13">
        <f t="shared" si="29"/>
        <v>500</v>
      </c>
      <c r="G485" s="45" t="s">
        <v>3425</v>
      </c>
    </row>
    <row r="486" spans="1:7" ht="31.5">
      <c r="A486" s="50" t="s">
        <v>3498</v>
      </c>
      <c r="B486" s="13" t="s">
        <v>3499</v>
      </c>
      <c r="C486" s="13" t="s">
        <v>760</v>
      </c>
      <c r="D486" s="13">
        <v>110</v>
      </c>
      <c r="E486" s="13">
        <v>4</v>
      </c>
      <c r="F486" s="13">
        <f t="shared" si="29"/>
        <v>440</v>
      </c>
      <c r="G486" s="45" t="s">
        <v>3500</v>
      </c>
    </row>
    <row r="487" spans="1:7" ht="31.5">
      <c r="A487" s="50" t="s">
        <v>3534</v>
      </c>
      <c r="B487" s="13" t="s">
        <v>3532</v>
      </c>
      <c r="C487" s="13" t="s">
        <v>760</v>
      </c>
      <c r="D487" s="13">
        <v>152</v>
      </c>
      <c r="E487" s="13">
        <v>4</v>
      </c>
      <c r="F487" s="13">
        <f t="shared" si="29"/>
        <v>608</v>
      </c>
      <c r="G487" s="45" t="s">
        <v>3533</v>
      </c>
    </row>
    <row r="488" spans="1:7" ht="31.5">
      <c r="A488" s="50" t="s">
        <v>3872</v>
      </c>
      <c r="B488" s="13" t="s">
        <v>3873</v>
      </c>
      <c r="C488" s="13" t="s">
        <v>760</v>
      </c>
      <c r="D488" s="13">
        <v>96</v>
      </c>
      <c r="E488" s="13">
        <v>4</v>
      </c>
      <c r="F488" s="13">
        <f t="shared" si="29"/>
        <v>384</v>
      </c>
      <c r="G488" s="45" t="s">
        <v>1397</v>
      </c>
    </row>
    <row r="489" spans="1:7" ht="15.75">
      <c r="A489" s="50"/>
      <c r="B489" s="13"/>
      <c r="C489" s="13"/>
      <c r="D489" s="13"/>
      <c r="E489" s="13"/>
      <c r="F489" s="13"/>
      <c r="G489" s="45"/>
    </row>
    <row r="490" spans="1:3" ht="21">
      <c r="A490" s="8"/>
      <c r="B490" s="37" t="s">
        <v>1231</v>
      </c>
      <c r="C490" s="2"/>
    </row>
    <row r="491" spans="1:3" ht="15.75">
      <c r="A491" s="8"/>
      <c r="B491" s="19"/>
      <c r="C491" s="2"/>
    </row>
    <row r="492" spans="1:8" ht="15.75">
      <c r="A492" s="8" t="s">
        <v>250</v>
      </c>
      <c r="B492" s="16" t="s">
        <v>251</v>
      </c>
      <c r="C492" s="12" t="s">
        <v>696</v>
      </c>
      <c r="D492" s="13">
        <v>82</v>
      </c>
      <c r="E492" s="13">
        <v>4</v>
      </c>
      <c r="F492" s="13">
        <f>D492*E492</f>
        <v>328</v>
      </c>
      <c r="G492" s="40" t="s">
        <v>160</v>
      </c>
      <c r="H492" s="38"/>
    </row>
    <row r="494" ht="21">
      <c r="B494" s="37" t="s">
        <v>196</v>
      </c>
    </row>
    <row r="495" ht="47.25" customHeight="1"/>
    <row r="496" spans="1:8" ht="15.75">
      <c r="A496" s="8" t="s">
        <v>833</v>
      </c>
      <c r="B496" s="16" t="s">
        <v>1031</v>
      </c>
      <c r="C496" s="12" t="s">
        <v>232</v>
      </c>
      <c r="D496" s="13">
        <v>38</v>
      </c>
      <c r="E496" s="13">
        <v>5</v>
      </c>
      <c r="F496" s="13">
        <f>D496*E496</f>
        <v>190</v>
      </c>
      <c r="G496" s="45" t="s">
        <v>1228</v>
      </c>
      <c r="H496" s="2" t="s">
        <v>130</v>
      </c>
    </row>
    <row r="497" spans="1:8" ht="15.75">
      <c r="A497" s="8" t="s">
        <v>830</v>
      </c>
      <c r="B497" s="16" t="s">
        <v>823</v>
      </c>
      <c r="C497" s="12" t="s">
        <v>232</v>
      </c>
      <c r="D497" s="13">
        <v>31</v>
      </c>
      <c r="E497" s="13">
        <v>5</v>
      </c>
      <c r="F497" s="13">
        <f>D497*E497</f>
        <v>155</v>
      </c>
      <c r="G497" s="45" t="s">
        <v>1228</v>
      </c>
      <c r="H497" s="38"/>
    </row>
    <row r="498" spans="1:8" ht="31.5">
      <c r="A498" s="8" t="s">
        <v>1097</v>
      </c>
      <c r="B498" s="16" t="s">
        <v>824</v>
      </c>
      <c r="C498" s="12" t="s">
        <v>1433</v>
      </c>
      <c r="D498" s="13">
        <v>85</v>
      </c>
      <c r="E498" s="13">
        <v>4</v>
      </c>
      <c r="F498" s="13">
        <f>D498*E498</f>
        <v>340</v>
      </c>
      <c r="G498" s="40" t="s">
        <v>146</v>
      </c>
      <c r="H498" s="2"/>
    </row>
    <row r="501" ht="15.75">
      <c r="A501" s="8"/>
    </row>
    <row r="502" spans="1:2" ht="21">
      <c r="A502" s="8"/>
      <c r="B502" s="37" t="s">
        <v>501</v>
      </c>
    </row>
    <row r="503" ht="15.75">
      <c r="A503" s="8"/>
    </row>
    <row r="504" spans="1:8" ht="31.5">
      <c r="A504" s="8" t="s">
        <v>1134</v>
      </c>
      <c r="B504" s="12" t="s">
        <v>197</v>
      </c>
      <c r="C504" s="13" t="s">
        <v>832</v>
      </c>
      <c r="D504" s="13">
        <v>135</v>
      </c>
      <c r="E504" s="13">
        <v>3</v>
      </c>
      <c r="F504" s="13">
        <f>D504*E504</f>
        <v>405</v>
      </c>
      <c r="G504" s="40" t="s">
        <v>198</v>
      </c>
      <c r="H504" s="2"/>
    </row>
    <row r="505" spans="1:8" ht="31.5">
      <c r="A505" s="8" t="s">
        <v>1640</v>
      </c>
      <c r="B505" s="12" t="s">
        <v>1641</v>
      </c>
      <c r="C505" s="13" t="s">
        <v>832</v>
      </c>
      <c r="D505" s="13">
        <v>120</v>
      </c>
      <c r="E505" s="13">
        <v>3</v>
      </c>
      <c r="F505" s="13">
        <f>D505*E505</f>
        <v>360</v>
      </c>
      <c r="G505" s="45" t="s">
        <v>198</v>
      </c>
      <c r="H505" s="2" t="s">
        <v>130</v>
      </c>
    </row>
    <row r="506" ht="15.75">
      <c r="A506" s="8"/>
    </row>
    <row r="507" spans="1:2" ht="21">
      <c r="A507" s="8"/>
      <c r="B507" s="37" t="s">
        <v>898</v>
      </c>
    </row>
    <row r="508" ht="15.75">
      <c r="A508" s="8"/>
    </row>
    <row r="509" spans="1:2" ht="21">
      <c r="A509" s="8"/>
      <c r="B509" s="9" t="s">
        <v>983</v>
      </c>
    </row>
    <row r="510" ht="15.75">
      <c r="A510" s="8"/>
    </row>
    <row r="511" spans="1:8" ht="15.75">
      <c r="A511" s="8" t="s">
        <v>1111</v>
      </c>
      <c r="B511" s="16" t="s">
        <v>641</v>
      </c>
      <c r="C511" s="12" t="s">
        <v>917</v>
      </c>
      <c r="D511" s="13">
        <v>19</v>
      </c>
      <c r="E511" s="13">
        <v>10</v>
      </c>
      <c r="F511" s="13">
        <f aca="true" t="shared" si="30" ref="F511:F517">D511*E511</f>
        <v>190</v>
      </c>
      <c r="G511" s="45" t="s">
        <v>1202</v>
      </c>
      <c r="H511" s="2"/>
    </row>
    <row r="512" spans="1:8" ht="15.75">
      <c r="A512" s="8" t="s">
        <v>644</v>
      </c>
      <c r="B512" s="16" t="s">
        <v>1359</v>
      </c>
      <c r="C512" s="12" t="s">
        <v>917</v>
      </c>
      <c r="D512" s="13">
        <v>14.5</v>
      </c>
      <c r="E512" s="13">
        <v>10</v>
      </c>
      <c r="F512" s="13">
        <f t="shared" si="30"/>
        <v>145</v>
      </c>
      <c r="G512" s="45" t="s">
        <v>2369</v>
      </c>
      <c r="H512" s="2" t="s">
        <v>130</v>
      </c>
    </row>
    <row r="513" spans="1:8" ht="15.75">
      <c r="A513" s="49" t="s">
        <v>1395</v>
      </c>
      <c r="B513" s="16" t="s">
        <v>183</v>
      </c>
      <c r="C513" s="12" t="s">
        <v>614</v>
      </c>
      <c r="D513" s="13">
        <v>41</v>
      </c>
      <c r="E513" s="13">
        <v>3</v>
      </c>
      <c r="F513" s="13">
        <f t="shared" si="30"/>
        <v>123</v>
      </c>
      <c r="G513" s="40" t="s">
        <v>132</v>
      </c>
      <c r="H513" s="2"/>
    </row>
    <row r="514" spans="1:8" ht="31.5">
      <c r="A514" s="49" t="s">
        <v>2224</v>
      </c>
      <c r="B514" s="16" t="s">
        <v>2225</v>
      </c>
      <c r="C514" s="12" t="s">
        <v>1402</v>
      </c>
      <c r="D514" s="13">
        <v>45</v>
      </c>
      <c r="E514" s="13">
        <v>2</v>
      </c>
      <c r="F514" s="13">
        <f t="shared" si="30"/>
        <v>90</v>
      </c>
      <c r="G514" s="45" t="s">
        <v>2371</v>
      </c>
      <c r="H514" s="2" t="s">
        <v>130</v>
      </c>
    </row>
    <row r="515" spans="1:8" ht="15.75">
      <c r="A515" s="49" t="s">
        <v>1213</v>
      </c>
      <c r="B515" s="16" t="s">
        <v>1214</v>
      </c>
      <c r="C515" s="12" t="s">
        <v>1253</v>
      </c>
      <c r="D515" s="13">
        <v>14</v>
      </c>
      <c r="E515" s="13">
        <v>10</v>
      </c>
      <c r="F515" s="13">
        <f t="shared" si="30"/>
        <v>140</v>
      </c>
      <c r="G515" s="45" t="s">
        <v>1215</v>
      </c>
      <c r="H515" s="38"/>
    </row>
    <row r="516" spans="1:8" ht="15.75">
      <c r="A516" s="49" t="s">
        <v>2297</v>
      </c>
      <c r="B516" s="16" t="s">
        <v>2298</v>
      </c>
      <c r="C516" s="12" t="s">
        <v>1253</v>
      </c>
      <c r="D516" s="13">
        <v>5</v>
      </c>
      <c r="E516" s="13">
        <v>20</v>
      </c>
      <c r="F516" s="13">
        <f t="shared" si="30"/>
        <v>100</v>
      </c>
      <c r="G516" s="45" t="s">
        <v>2370</v>
      </c>
      <c r="H516" s="2"/>
    </row>
    <row r="517" spans="1:8" ht="15.75">
      <c r="A517" s="8" t="s">
        <v>3545</v>
      </c>
      <c r="B517" s="16" t="s">
        <v>3846</v>
      </c>
      <c r="C517" s="12" t="s">
        <v>1402</v>
      </c>
      <c r="D517" s="13">
        <v>56</v>
      </c>
      <c r="E517" s="13">
        <v>4</v>
      </c>
      <c r="F517" s="13">
        <f t="shared" si="30"/>
        <v>224</v>
      </c>
      <c r="G517" s="45" t="s">
        <v>3847</v>
      </c>
      <c r="H517" s="2"/>
    </row>
    <row r="518" ht="15.75">
      <c r="A518" s="8"/>
    </row>
    <row r="519" spans="1:2" ht="21">
      <c r="A519" s="8"/>
      <c r="B519" s="9" t="s">
        <v>393</v>
      </c>
    </row>
    <row r="520" ht="15.75">
      <c r="A520" s="8"/>
    </row>
    <row r="521" spans="1:8" ht="15.75">
      <c r="A521" s="49" t="s">
        <v>1203</v>
      </c>
      <c r="B521" s="16" t="s">
        <v>519</v>
      </c>
      <c r="C521" s="12" t="s">
        <v>241</v>
      </c>
      <c r="D521" s="13">
        <v>31</v>
      </c>
      <c r="E521" s="13">
        <v>10</v>
      </c>
      <c r="F521" s="13">
        <f>D521*E521</f>
        <v>310</v>
      </c>
      <c r="G521" s="45" t="s">
        <v>2387</v>
      </c>
      <c r="H521" s="2" t="s">
        <v>130</v>
      </c>
    </row>
    <row r="522" spans="1:8" ht="15.75">
      <c r="A522" s="49" t="s">
        <v>1229</v>
      </c>
      <c r="B522" s="16" t="s">
        <v>1230</v>
      </c>
      <c r="C522" s="12" t="s">
        <v>241</v>
      </c>
      <c r="D522" s="13">
        <v>22</v>
      </c>
      <c r="E522" s="13">
        <v>10</v>
      </c>
      <c r="F522" s="13">
        <f>D522*E522</f>
        <v>220</v>
      </c>
      <c r="G522" s="45" t="s">
        <v>2372</v>
      </c>
      <c r="H522" s="2"/>
    </row>
    <row r="523" spans="1:8" ht="15.75">
      <c r="A523" s="49" t="s">
        <v>423</v>
      </c>
      <c r="B523" s="16" t="s">
        <v>977</v>
      </c>
      <c r="C523" s="12" t="s">
        <v>29</v>
      </c>
      <c r="D523" s="13">
        <v>24</v>
      </c>
      <c r="E523" s="13">
        <v>4</v>
      </c>
      <c r="F523" s="13">
        <f>D523*E523</f>
        <v>96</v>
      </c>
      <c r="G523" s="45" t="s">
        <v>2474</v>
      </c>
      <c r="H523" s="2" t="s">
        <v>130</v>
      </c>
    </row>
    <row r="524" ht="15.75">
      <c r="A524" s="8"/>
    </row>
    <row r="525" spans="1:2" ht="21">
      <c r="A525" s="8"/>
      <c r="B525" s="9" t="s">
        <v>608</v>
      </c>
    </row>
    <row r="526" ht="15.75">
      <c r="A526" s="8"/>
    </row>
    <row r="527" spans="1:8" ht="15.75">
      <c r="A527" s="49" t="s">
        <v>1419</v>
      </c>
      <c r="B527" s="16" t="s">
        <v>660</v>
      </c>
      <c r="C527" s="12" t="s">
        <v>734</v>
      </c>
      <c r="D527" s="13">
        <v>28</v>
      </c>
      <c r="E527" s="13">
        <v>8</v>
      </c>
      <c r="F527" s="13">
        <f aca="true" t="shared" si="31" ref="F527:F537">D527*E527</f>
        <v>224</v>
      </c>
      <c r="G527" s="45" t="s">
        <v>2374</v>
      </c>
      <c r="H527" s="2"/>
    </row>
    <row r="528" spans="1:8" ht="15.75">
      <c r="A528" s="49" t="s">
        <v>655</v>
      </c>
      <c r="B528" s="16" t="s">
        <v>1319</v>
      </c>
      <c r="C528" s="12" t="s">
        <v>734</v>
      </c>
      <c r="D528" s="13">
        <v>30</v>
      </c>
      <c r="E528" s="13">
        <v>8</v>
      </c>
      <c r="F528" s="13">
        <f t="shared" si="31"/>
        <v>240</v>
      </c>
      <c r="G528" s="45" t="s">
        <v>2373</v>
      </c>
      <c r="H528" s="2"/>
    </row>
    <row r="529" spans="1:8" ht="15.75">
      <c r="A529" s="49" t="s">
        <v>1254</v>
      </c>
      <c r="B529" s="16" t="s">
        <v>1218</v>
      </c>
      <c r="C529" s="12" t="s">
        <v>734</v>
      </c>
      <c r="D529" s="13">
        <v>36</v>
      </c>
      <c r="E529" s="13">
        <v>8</v>
      </c>
      <c r="F529" s="13">
        <f t="shared" si="31"/>
        <v>288</v>
      </c>
      <c r="G529" s="45" t="s">
        <v>2388</v>
      </c>
      <c r="H529" s="2"/>
    </row>
    <row r="530" spans="1:8" ht="15.75">
      <c r="A530" s="49" t="s">
        <v>1449</v>
      </c>
      <c r="B530" s="16" t="s">
        <v>1321</v>
      </c>
      <c r="C530" s="12" t="s">
        <v>734</v>
      </c>
      <c r="D530" s="13">
        <v>30</v>
      </c>
      <c r="E530" s="13">
        <v>8</v>
      </c>
      <c r="F530" s="13">
        <f t="shared" si="31"/>
        <v>240</v>
      </c>
      <c r="G530" s="45" t="s">
        <v>2389</v>
      </c>
      <c r="H530" s="2"/>
    </row>
    <row r="531" spans="1:8" ht="15.75">
      <c r="A531" s="49" t="s">
        <v>1006</v>
      </c>
      <c r="B531" s="16" t="s">
        <v>919</v>
      </c>
      <c r="C531" s="12" t="s">
        <v>734</v>
      </c>
      <c r="D531" s="13">
        <v>20</v>
      </c>
      <c r="E531" s="13">
        <v>8</v>
      </c>
      <c r="F531" s="13">
        <f t="shared" si="31"/>
        <v>160</v>
      </c>
      <c r="G531" s="45" t="s">
        <v>2390</v>
      </c>
      <c r="H531" s="2" t="s">
        <v>130</v>
      </c>
    </row>
    <row r="532" spans="1:8" ht="15.75">
      <c r="A532" s="49" t="s">
        <v>777</v>
      </c>
      <c r="B532" s="16" t="s">
        <v>530</v>
      </c>
      <c r="C532" s="12" t="s">
        <v>734</v>
      </c>
      <c r="D532" s="13">
        <v>22</v>
      </c>
      <c r="E532" s="13">
        <v>8</v>
      </c>
      <c r="F532" s="13">
        <f t="shared" si="31"/>
        <v>176</v>
      </c>
      <c r="G532" s="45" t="s">
        <v>2375</v>
      </c>
      <c r="H532" s="2"/>
    </row>
    <row r="533" spans="1:8" ht="15.75">
      <c r="A533" s="49" t="s">
        <v>1088</v>
      </c>
      <c r="B533" s="16" t="s">
        <v>531</v>
      </c>
      <c r="C533" s="12" t="s">
        <v>734</v>
      </c>
      <c r="D533" s="13">
        <v>28</v>
      </c>
      <c r="E533" s="13">
        <v>8</v>
      </c>
      <c r="F533" s="13">
        <f t="shared" si="31"/>
        <v>224</v>
      </c>
      <c r="G533" s="45" t="s">
        <v>2376</v>
      </c>
      <c r="H533" s="38"/>
    </row>
    <row r="534" spans="1:8" ht="15.75">
      <c r="A534" s="49" t="s">
        <v>918</v>
      </c>
      <c r="B534" s="16" t="s">
        <v>510</v>
      </c>
      <c r="C534" s="12" t="s">
        <v>734</v>
      </c>
      <c r="D534" s="13">
        <v>20</v>
      </c>
      <c r="E534" s="13">
        <v>8</v>
      </c>
      <c r="F534" s="13">
        <f t="shared" si="31"/>
        <v>160</v>
      </c>
      <c r="G534" s="45" t="s">
        <v>2377</v>
      </c>
      <c r="H534" s="2" t="s">
        <v>130</v>
      </c>
    </row>
    <row r="535" spans="1:8" ht="15.75">
      <c r="A535" s="49" t="s">
        <v>133</v>
      </c>
      <c r="B535" s="16" t="s">
        <v>817</v>
      </c>
      <c r="C535" s="12" t="s">
        <v>520</v>
      </c>
      <c r="D535" s="13">
        <v>39</v>
      </c>
      <c r="E535" s="13">
        <v>5</v>
      </c>
      <c r="F535" s="13">
        <f t="shared" si="31"/>
        <v>195</v>
      </c>
      <c r="G535" s="45" t="s">
        <v>2378</v>
      </c>
      <c r="H535" s="2"/>
    </row>
    <row r="536" spans="1:8" ht="15.75">
      <c r="A536" s="50" t="s">
        <v>1652</v>
      </c>
      <c r="B536" s="16" t="s">
        <v>3844</v>
      </c>
      <c r="C536" s="12" t="s">
        <v>1402</v>
      </c>
      <c r="D536" s="13">
        <v>50</v>
      </c>
      <c r="E536" s="13">
        <v>4</v>
      </c>
      <c r="F536" s="13">
        <f t="shared" si="31"/>
        <v>200</v>
      </c>
      <c r="G536" s="45" t="s">
        <v>134</v>
      </c>
      <c r="H536" s="2" t="s">
        <v>130</v>
      </c>
    </row>
    <row r="537" spans="1:8" ht="15.75">
      <c r="A537" s="49" t="s">
        <v>2364</v>
      </c>
      <c r="B537" s="16" t="s">
        <v>2365</v>
      </c>
      <c r="C537" s="12" t="s">
        <v>614</v>
      </c>
      <c r="D537" s="13">
        <v>33</v>
      </c>
      <c r="E537" s="13">
        <v>3</v>
      </c>
      <c r="F537" s="13">
        <f t="shared" si="31"/>
        <v>99</v>
      </c>
      <c r="G537" s="45" t="s">
        <v>2379</v>
      </c>
      <c r="H537" s="2" t="s">
        <v>130</v>
      </c>
    </row>
    <row r="538" ht="15.75">
      <c r="A538" s="8"/>
    </row>
    <row r="539" spans="1:2" ht="21">
      <c r="A539" s="8"/>
      <c r="B539" s="9" t="s">
        <v>394</v>
      </c>
    </row>
    <row r="540" ht="15.75">
      <c r="A540" s="8"/>
    </row>
    <row r="541" spans="1:8" ht="15.75">
      <c r="A541" s="49" t="s">
        <v>858</v>
      </c>
      <c r="B541" s="13" t="s">
        <v>585</v>
      </c>
      <c r="C541" s="12" t="s">
        <v>1826</v>
      </c>
      <c r="D541" s="13">
        <v>34</v>
      </c>
      <c r="E541" s="13">
        <v>10</v>
      </c>
      <c r="F541" s="13">
        <f>D541*E541</f>
        <v>340</v>
      </c>
      <c r="G541" s="45" t="s">
        <v>2380</v>
      </c>
      <c r="H541" s="2" t="s">
        <v>130</v>
      </c>
    </row>
    <row r="542" spans="1:8" ht="31.5">
      <c r="A542" s="8" t="s">
        <v>1824</v>
      </c>
      <c r="B542" s="13" t="s">
        <v>1825</v>
      </c>
      <c r="C542" s="12" t="s">
        <v>1827</v>
      </c>
      <c r="D542" s="13">
        <v>52</v>
      </c>
      <c r="E542" s="13">
        <v>6</v>
      </c>
      <c r="F542" s="13">
        <f>D542*E542</f>
        <v>312</v>
      </c>
      <c r="G542" s="45" t="s">
        <v>1828</v>
      </c>
      <c r="H542" s="1" t="s">
        <v>130</v>
      </c>
    </row>
    <row r="543" spans="1:8" ht="15.75">
      <c r="A543" s="49" t="s">
        <v>1829</v>
      </c>
      <c r="B543" s="13" t="s">
        <v>1830</v>
      </c>
      <c r="C543" s="12" t="s">
        <v>1831</v>
      </c>
      <c r="D543" s="13">
        <v>69</v>
      </c>
      <c r="E543" s="13">
        <v>5</v>
      </c>
      <c r="F543" s="13">
        <f>D543*E543</f>
        <v>345</v>
      </c>
      <c r="G543" s="45" t="s">
        <v>2381</v>
      </c>
      <c r="H543" s="1" t="s">
        <v>130</v>
      </c>
    </row>
    <row r="544" spans="1:8" ht="15.75">
      <c r="A544" s="49" t="s">
        <v>2468</v>
      </c>
      <c r="B544" s="13" t="s">
        <v>2465</v>
      </c>
      <c r="C544" s="12" t="s">
        <v>2466</v>
      </c>
      <c r="D544" s="13">
        <v>47</v>
      </c>
      <c r="E544" s="13">
        <v>5</v>
      </c>
      <c r="F544" s="13">
        <f>D544*E544</f>
        <v>235</v>
      </c>
      <c r="G544" s="45" t="s">
        <v>2467</v>
      </c>
      <c r="H544" s="2" t="s">
        <v>130</v>
      </c>
    </row>
    <row r="545" spans="1:7" ht="15.75">
      <c r="A545" s="50"/>
      <c r="B545" s="13"/>
      <c r="C545" s="12"/>
      <c r="D545" s="13"/>
      <c r="E545" s="13"/>
      <c r="F545" s="13"/>
      <c r="G545" s="45"/>
    </row>
    <row r="546" ht="15.75">
      <c r="A546" s="8"/>
    </row>
    <row r="547" spans="1:2" ht="21">
      <c r="A547" s="8"/>
      <c r="B547" s="9" t="s">
        <v>395</v>
      </c>
    </row>
    <row r="549" spans="1:8" ht="31.5">
      <c r="A549" s="49" t="s">
        <v>26</v>
      </c>
      <c r="B549" s="13" t="s">
        <v>363</v>
      </c>
      <c r="C549" s="13" t="s">
        <v>431</v>
      </c>
      <c r="D549" s="13">
        <v>22</v>
      </c>
      <c r="E549" s="13">
        <v>10</v>
      </c>
      <c r="F549" s="31">
        <f aca="true" t="shared" si="32" ref="F549:F556">D549*E549</f>
        <v>220</v>
      </c>
      <c r="G549" s="45" t="s">
        <v>2391</v>
      </c>
      <c r="H549" s="38"/>
    </row>
    <row r="550" spans="1:8" ht="31.5">
      <c r="A550" s="49" t="s">
        <v>2221</v>
      </c>
      <c r="B550" s="13" t="s">
        <v>2222</v>
      </c>
      <c r="C550" s="13" t="s">
        <v>431</v>
      </c>
      <c r="D550" s="13">
        <v>12</v>
      </c>
      <c r="E550" s="13">
        <v>10</v>
      </c>
      <c r="F550" s="31">
        <f t="shared" si="32"/>
        <v>120</v>
      </c>
      <c r="G550" s="45" t="s">
        <v>2383</v>
      </c>
      <c r="H550" s="2" t="s">
        <v>130</v>
      </c>
    </row>
    <row r="551" spans="1:8" ht="15.75">
      <c r="A551" s="50" t="s">
        <v>78</v>
      </c>
      <c r="B551" s="13" t="s">
        <v>998</v>
      </c>
      <c r="C551" s="13" t="s">
        <v>1253</v>
      </c>
      <c r="D551" s="13">
        <v>7</v>
      </c>
      <c r="E551" s="13">
        <v>10</v>
      </c>
      <c r="F551" s="13">
        <f t="shared" si="32"/>
        <v>70</v>
      </c>
      <c r="G551" s="45" t="s">
        <v>2385</v>
      </c>
      <c r="H551" s="2"/>
    </row>
    <row r="552" spans="1:8" ht="15.75">
      <c r="A552" s="49" t="s">
        <v>54</v>
      </c>
      <c r="B552" s="13" t="s">
        <v>55</v>
      </c>
      <c r="C552" s="13" t="s">
        <v>1253</v>
      </c>
      <c r="D552" s="13">
        <v>4</v>
      </c>
      <c r="E552" s="13">
        <v>10</v>
      </c>
      <c r="F552" s="13">
        <f t="shared" si="32"/>
        <v>40</v>
      </c>
      <c r="G552" s="45" t="s">
        <v>2384</v>
      </c>
      <c r="H552" s="2"/>
    </row>
    <row r="553" spans="1:8" ht="31.5">
      <c r="A553" s="49" t="s">
        <v>1533</v>
      </c>
      <c r="B553" s="13" t="s">
        <v>1127</v>
      </c>
      <c r="C553" s="13" t="s">
        <v>431</v>
      </c>
      <c r="D553" s="13">
        <v>22</v>
      </c>
      <c r="E553" s="13">
        <v>10</v>
      </c>
      <c r="F553" s="31">
        <f t="shared" si="32"/>
        <v>220</v>
      </c>
      <c r="G553" s="45" t="s">
        <v>2382</v>
      </c>
      <c r="H553" s="38"/>
    </row>
    <row r="554" spans="1:8" ht="31.5">
      <c r="A554" s="49" t="s">
        <v>258</v>
      </c>
      <c r="B554" s="13" t="s">
        <v>355</v>
      </c>
      <c r="C554" s="13" t="s">
        <v>431</v>
      </c>
      <c r="D554" s="13">
        <v>22</v>
      </c>
      <c r="E554" s="13">
        <v>10</v>
      </c>
      <c r="F554" s="31">
        <f t="shared" si="32"/>
        <v>220</v>
      </c>
      <c r="G554" s="45" t="s">
        <v>2501</v>
      </c>
      <c r="H554" s="38"/>
    </row>
    <row r="555" spans="1:8" ht="15.75">
      <c r="A555" s="49" t="s">
        <v>3711</v>
      </c>
      <c r="B555" s="13" t="s">
        <v>3713</v>
      </c>
      <c r="C555" s="13" t="s">
        <v>1253</v>
      </c>
      <c r="D555" s="13">
        <v>4</v>
      </c>
      <c r="E555" s="13">
        <v>10</v>
      </c>
      <c r="F555" s="31">
        <f t="shared" si="32"/>
        <v>40</v>
      </c>
      <c r="G555" s="45" t="s">
        <v>2383</v>
      </c>
      <c r="H555" s="2"/>
    </row>
    <row r="556" spans="1:8" ht="31.5">
      <c r="A556" s="49" t="s">
        <v>3712</v>
      </c>
      <c r="B556" s="13" t="s">
        <v>3840</v>
      </c>
      <c r="C556" s="13" t="s">
        <v>1402</v>
      </c>
      <c r="D556" s="13">
        <v>22</v>
      </c>
      <c r="E556" s="13">
        <v>10</v>
      </c>
      <c r="F556" s="31">
        <f t="shared" si="32"/>
        <v>220</v>
      </c>
      <c r="G556" s="45" t="s">
        <v>3841</v>
      </c>
      <c r="H556" s="2"/>
    </row>
    <row r="557" spans="1:8" ht="15.75">
      <c r="A557" s="50"/>
      <c r="B557" s="13"/>
      <c r="C557" s="13"/>
      <c r="D557" s="13"/>
      <c r="E557" s="13"/>
      <c r="F557" s="31"/>
      <c r="G557" s="45"/>
      <c r="H557" s="38"/>
    </row>
    <row r="558" spans="1:8" ht="15.75">
      <c r="A558" s="50"/>
      <c r="B558" s="13"/>
      <c r="C558" s="13"/>
      <c r="D558" s="13"/>
      <c r="E558" s="13"/>
      <c r="F558" s="31"/>
      <c r="G558" s="45"/>
      <c r="H558" s="38"/>
    </row>
    <row r="559" spans="1:2" ht="21">
      <c r="A559" s="8"/>
      <c r="B559" s="9" t="s">
        <v>1140</v>
      </c>
    </row>
    <row r="560" ht="15.75">
      <c r="A560" s="8"/>
    </row>
    <row r="561" spans="1:8" ht="31.5">
      <c r="A561" s="49" t="s">
        <v>1117</v>
      </c>
      <c r="B561" s="13" t="s">
        <v>2167</v>
      </c>
      <c r="C561" s="13" t="s">
        <v>1552</v>
      </c>
      <c r="D561" s="13">
        <v>15</v>
      </c>
      <c r="E561" s="13">
        <v>10</v>
      </c>
      <c r="F561" s="13">
        <f aca="true" t="shared" si="33" ref="F561:F566">D561*E561</f>
        <v>150</v>
      </c>
      <c r="G561" s="45" t="s">
        <v>2395</v>
      </c>
      <c r="H561" s="2"/>
    </row>
    <row r="562" spans="1:8" ht="31.5">
      <c r="A562" s="49" t="s">
        <v>157</v>
      </c>
      <c r="B562" s="13" t="s">
        <v>2168</v>
      </c>
      <c r="C562" s="13" t="s">
        <v>1375</v>
      </c>
      <c r="D562" s="13">
        <v>14</v>
      </c>
      <c r="E562" s="13">
        <v>10</v>
      </c>
      <c r="F562" s="13">
        <f t="shared" si="33"/>
        <v>140</v>
      </c>
      <c r="G562" s="45" t="s">
        <v>2396</v>
      </c>
      <c r="H562" s="2"/>
    </row>
    <row r="563" spans="1:8" ht="31.5">
      <c r="A563" s="49" t="s">
        <v>774</v>
      </c>
      <c r="B563" s="13" t="s">
        <v>2169</v>
      </c>
      <c r="C563" s="13" t="s">
        <v>1401</v>
      </c>
      <c r="D563" s="13">
        <v>15</v>
      </c>
      <c r="E563" s="13">
        <v>10</v>
      </c>
      <c r="F563" s="13">
        <f t="shared" si="33"/>
        <v>150</v>
      </c>
      <c r="G563" s="45" t="s">
        <v>2397</v>
      </c>
      <c r="H563" s="2"/>
    </row>
    <row r="564" spans="1:8" ht="31.5">
      <c r="A564" s="50" t="s">
        <v>951</v>
      </c>
      <c r="B564" s="13" t="s">
        <v>2170</v>
      </c>
      <c r="C564" s="13" t="s">
        <v>651</v>
      </c>
      <c r="D564" s="13">
        <v>15</v>
      </c>
      <c r="E564" s="13">
        <v>10</v>
      </c>
      <c r="F564" s="13">
        <f t="shared" si="33"/>
        <v>150</v>
      </c>
      <c r="G564" s="40" t="s">
        <v>359</v>
      </c>
      <c r="H564" s="2"/>
    </row>
    <row r="565" spans="1:8" ht="15.75">
      <c r="A565" s="49" t="s">
        <v>1367</v>
      </c>
      <c r="B565" s="13" t="s">
        <v>2171</v>
      </c>
      <c r="C565" s="13" t="s">
        <v>1253</v>
      </c>
      <c r="D565" s="13">
        <v>18</v>
      </c>
      <c r="E565" s="13">
        <v>10</v>
      </c>
      <c r="F565" s="13">
        <f t="shared" si="33"/>
        <v>180</v>
      </c>
      <c r="G565" s="45" t="s">
        <v>2398</v>
      </c>
      <c r="H565" s="2"/>
    </row>
    <row r="566" spans="1:8" ht="15.75">
      <c r="A566" s="49" t="s">
        <v>3066</v>
      </c>
      <c r="B566" s="13" t="s">
        <v>3064</v>
      </c>
      <c r="C566" s="13" t="s">
        <v>1253</v>
      </c>
      <c r="D566" s="13">
        <v>26</v>
      </c>
      <c r="E566" s="13">
        <v>3</v>
      </c>
      <c r="F566" s="13">
        <f t="shared" si="33"/>
        <v>78</v>
      </c>
      <c r="G566" s="45" t="s">
        <v>3065</v>
      </c>
      <c r="H566" s="2" t="s">
        <v>130</v>
      </c>
    </row>
    <row r="567" ht="15.75">
      <c r="A567" s="8"/>
    </row>
    <row r="568" spans="1:2" ht="21">
      <c r="A568" s="8"/>
      <c r="B568" s="9" t="s">
        <v>609</v>
      </c>
    </row>
    <row r="569" ht="15.75">
      <c r="A569" s="8"/>
    </row>
    <row r="570" spans="1:8" ht="31.5">
      <c r="A570" s="49" t="s">
        <v>544</v>
      </c>
      <c r="B570" s="13" t="s">
        <v>883</v>
      </c>
      <c r="C570" s="13" t="s">
        <v>871</v>
      </c>
      <c r="D570" s="13">
        <v>34</v>
      </c>
      <c r="E570" s="13">
        <v>6</v>
      </c>
      <c r="F570" s="13">
        <f>D570*E570</f>
        <v>204</v>
      </c>
      <c r="G570" s="45" t="s">
        <v>2399</v>
      </c>
      <c r="H570" s="2"/>
    </row>
    <row r="571" spans="1:8" ht="31.5">
      <c r="A571" s="49" t="s">
        <v>733</v>
      </c>
      <c r="B571" s="13" t="s">
        <v>1200</v>
      </c>
      <c r="C571" s="13" t="s">
        <v>734</v>
      </c>
      <c r="D571" s="13">
        <v>29</v>
      </c>
      <c r="E571" s="13">
        <v>4</v>
      </c>
      <c r="F571" s="13">
        <f>D571*E571</f>
        <v>116</v>
      </c>
      <c r="G571" s="45" t="s">
        <v>2414</v>
      </c>
      <c r="H571" s="2"/>
    </row>
    <row r="572" spans="1:8" ht="31.5">
      <c r="A572" s="49" t="s">
        <v>87</v>
      </c>
      <c r="B572" s="13" t="s">
        <v>532</v>
      </c>
      <c r="C572" s="13" t="s">
        <v>734</v>
      </c>
      <c r="D572" s="13">
        <v>29</v>
      </c>
      <c r="E572" s="13">
        <v>4</v>
      </c>
      <c r="F572" s="13">
        <f>D572*E572</f>
        <v>116</v>
      </c>
      <c r="G572" s="45" t="s">
        <v>2400</v>
      </c>
      <c r="H572" s="38"/>
    </row>
    <row r="573" spans="1:8" ht="31.5">
      <c r="A573" s="49" t="s">
        <v>222</v>
      </c>
      <c r="B573" s="13" t="s">
        <v>932</v>
      </c>
      <c r="C573" s="13" t="s">
        <v>29</v>
      </c>
      <c r="D573" s="13">
        <v>70</v>
      </c>
      <c r="E573" s="13">
        <v>4</v>
      </c>
      <c r="F573" s="13">
        <f>D573*E573</f>
        <v>280</v>
      </c>
      <c r="G573" s="45" t="s">
        <v>2401</v>
      </c>
      <c r="H573" s="38"/>
    </row>
    <row r="574" spans="1:8" ht="31.5">
      <c r="A574" s="49" t="s">
        <v>257</v>
      </c>
      <c r="B574" s="13" t="s">
        <v>606</v>
      </c>
      <c r="C574" s="13" t="s">
        <v>614</v>
      </c>
      <c r="D574" s="13">
        <v>50</v>
      </c>
      <c r="E574" s="13">
        <v>3</v>
      </c>
      <c r="F574" s="13">
        <f>D574*E574</f>
        <v>150</v>
      </c>
      <c r="G574" s="45" t="s">
        <v>2402</v>
      </c>
      <c r="H574" s="38"/>
    </row>
    <row r="575" spans="1:8" ht="31.5">
      <c r="A575" s="49" t="s">
        <v>1072</v>
      </c>
      <c r="B575" s="13" t="s">
        <v>1425</v>
      </c>
      <c r="C575" s="13" t="s">
        <v>734</v>
      </c>
      <c r="D575" s="13">
        <v>70</v>
      </c>
      <c r="E575" s="13">
        <v>4</v>
      </c>
      <c r="F575" s="13">
        <f aca="true" t="shared" si="34" ref="F575:F580">D575*E575</f>
        <v>280</v>
      </c>
      <c r="G575" s="45" t="s">
        <v>2521</v>
      </c>
      <c r="H575" s="38"/>
    </row>
    <row r="576" spans="1:8" ht="31.5">
      <c r="A576" s="49" t="s">
        <v>1481</v>
      </c>
      <c r="B576" s="13" t="s">
        <v>515</v>
      </c>
      <c r="C576" s="13" t="s">
        <v>232</v>
      </c>
      <c r="D576" s="13">
        <v>60</v>
      </c>
      <c r="E576" s="13">
        <v>5</v>
      </c>
      <c r="F576" s="13">
        <f t="shared" si="34"/>
        <v>300</v>
      </c>
      <c r="G576" s="45" t="s">
        <v>2413</v>
      </c>
      <c r="H576" s="38"/>
    </row>
    <row r="577" spans="1:8" ht="31.5">
      <c r="A577" s="49" t="s">
        <v>1477</v>
      </c>
      <c r="B577" s="13" t="s">
        <v>999</v>
      </c>
      <c r="C577" s="13" t="s">
        <v>232</v>
      </c>
      <c r="D577" s="13">
        <v>70</v>
      </c>
      <c r="E577" s="13">
        <v>5</v>
      </c>
      <c r="F577" s="13">
        <f t="shared" si="34"/>
        <v>350</v>
      </c>
      <c r="G577" s="45" t="s">
        <v>2403</v>
      </c>
      <c r="H577" s="2" t="s">
        <v>130</v>
      </c>
    </row>
    <row r="578" spans="1:8" ht="31.5">
      <c r="A578" s="49" t="s">
        <v>339</v>
      </c>
      <c r="B578" s="13" t="s">
        <v>340</v>
      </c>
      <c r="C578" s="13" t="s">
        <v>29</v>
      </c>
      <c r="D578" s="13">
        <v>70</v>
      </c>
      <c r="E578" s="13">
        <v>4</v>
      </c>
      <c r="F578" s="13">
        <f t="shared" si="34"/>
        <v>280</v>
      </c>
      <c r="G578" s="45" t="s">
        <v>2404</v>
      </c>
      <c r="H578" s="2"/>
    </row>
    <row r="579" spans="1:8" ht="31.5">
      <c r="A579" s="49" t="s">
        <v>8</v>
      </c>
      <c r="B579" s="13" t="s">
        <v>2014</v>
      </c>
      <c r="C579" s="13" t="s">
        <v>734</v>
      </c>
      <c r="D579" s="13">
        <v>50</v>
      </c>
      <c r="E579" s="13">
        <v>4</v>
      </c>
      <c r="F579" s="13">
        <f t="shared" si="34"/>
        <v>200</v>
      </c>
      <c r="G579" s="45" t="s">
        <v>2405</v>
      </c>
      <c r="H579" s="2" t="s">
        <v>130</v>
      </c>
    </row>
    <row r="580" spans="1:8" ht="31.5">
      <c r="A580" s="49" t="s">
        <v>665</v>
      </c>
      <c r="B580" s="13" t="s">
        <v>667</v>
      </c>
      <c r="C580" s="13" t="s">
        <v>734</v>
      </c>
      <c r="D580" s="13">
        <v>62</v>
      </c>
      <c r="E580" s="13">
        <v>4</v>
      </c>
      <c r="F580" s="13">
        <f t="shared" si="34"/>
        <v>248</v>
      </c>
      <c r="G580" s="45" t="s">
        <v>2406</v>
      </c>
      <c r="H580" s="2" t="s">
        <v>130</v>
      </c>
    </row>
    <row r="581" spans="1:8" ht="31.5">
      <c r="A581" s="49" t="s">
        <v>666</v>
      </c>
      <c r="B581" s="13" t="s">
        <v>668</v>
      </c>
      <c r="C581" s="13" t="s">
        <v>734</v>
      </c>
      <c r="D581" s="13">
        <v>62</v>
      </c>
      <c r="E581" s="13">
        <v>4</v>
      </c>
      <c r="F581" s="13">
        <f>D581*E581</f>
        <v>248</v>
      </c>
      <c r="G581" s="45" t="s">
        <v>2407</v>
      </c>
      <c r="H581" s="2" t="s">
        <v>130</v>
      </c>
    </row>
    <row r="582" spans="1:8" ht="31.5">
      <c r="A582" s="49" t="s">
        <v>630</v>
      </c>
      <c r="B582" s="13" t="s">
        <v>631</v>
      </c>
      <c r="C582" s="13" t="s">
        <v>734</v>
      </c>
      <c r="D582" s="13">
        <v>62</v>
      </c>
      <c r="E582" s="13">
        <v>8</v>
      </c>
      <c r="F582" s="13">
        <f>D582*E582</f>
        <v>496</v>
      </c>
      <c r="G582" s="45" t="s">
        <v>2408</v>
      </c>
      <c r="H582" s="2" t="s">
        <v>130</v>
      </c>
    </row>
    <row r="583" spans="1:8" ht="31.5">
      <c r="A583" s="49" t="s">
        <v>632</v>
      </c>
      <c r="B583" s="13" t="s">
        <v>633</v>
      </c>
      <c r="C583" s="13" t="s">
        <v>734</v>
      </c>
      <c r="D583" s="13">
        <v>62</v>
      </c>
      <c r="E583" s="13">
        <v>8</v>
      </c>
      <c r="F583" s="13">
        <f>D583*E583</f>
        <v>496</v>
      </c>
      <c r="G583" s="45" t="s">
        <v>2409</v>
      </c>
      <c r="H583" s="2" t="s">
        <v>130</v>
      </c>
    </row>
    <row r="584" spans="1:8" ht="31.5">
      <c r="A584" s="49" t="s">
        <v>1651</v>
      </c>
      <c r="B584" s="13" t="s">
        <v>3845</v>
      </c>
      <c r="C584" s="13" t="s">
        <v>1402</v>
      </c>
      <c r="D584" s="13">
        <v>81</v>
      </c>
      <c r="E584" s="13">
        <v>4</v>
      </c>
      <c r="F584" s="13">
        <f aca="true" t="shared" si="35" ref="F584:F589">D584*E584</f>
        <v>324</v>
      </c>
      <c r="G584" s="45" t="s">
        <v>2411</v>
      </c>
      <c r="H584" s="2"/>
    </row>
    <row r="585" spans="1:8" ht="31.5">
      <c r="A585" s="49" t="s">
        <v>1678</v>
      </c>
      <c r="B585" s="13" t="s">
        <v>1679</v>
      </c>
      <c r="C585" s="13" t="s">
        <v>29</v>
      </c>
      <c r="D585" s="13">
        <v>57</v>
      </c>
      <c r="E585" s="13">
        <v>4</v>
      </c>
      <c r="F585" s="13">
        <f t="shared" si="35"/>
        <v>228</v>
      </c>
      <c r="G585" s="45" t="s">
        <v>2410</v>
      </c>
      <c r="H585" s="2" t="s">
        <v>130</v>
      </c>
    </row>
    <row r="586" spans="1:8" ht="31.5">
      <c r="A586" s="49" t="s">
        <v>1808</v>
      </c>
      <c r="B586" s="13" t="s">
        <v>1809</v>
      </c>
      <c r="C586" s="13" t="s">
        <v>3441</v>
      </c>
      <c r="D586" s="13">
        <v>70</v>
      </c>
      <c r="E586" s="13">
        <v>6</v>
      </c>
      <c r="F586" s="13">
        <f t="shared" si="35"/>
        <v>420</v>
      </c>
      <c r="G586" s="45" t="s">
        <v>2412</v>
      </c>
      <c r="H586" s="2"/>
    </row>
    <row r="587" spans="1:8" ht="31.5">
      <c r="A587" s="49" t="s">
        <v>1924</v>
      </c>
      <c r="B587" s="13" t="s">
        <v>1925</v>
      </c>
      <c r="C587" s="13" t="s">
        <v>29</v>
      </c>
      <c r="D587" s="13">
        <v>50</v>
      </c>
      <c r="E587" s="13">
        <v>4</v>
      </c>
      <c r="F587" s="13">
        <f t="shared" si="35"/>
        <v>200</v>
      </c>
      <c r="G587" s="45" t="s">
        <v>2776</v>
      </c>
      <c r="H587" s="2" t="s">
        <v>130</v>
      </c>
    </row>
    <row r="588" spans="1:8" ht="31.5">
      <c r="A588" s="49" t="s">
        <v>1926</v>
      </c>
      <c r="B588" s="13" t="s">
        <v>1927</v>
      </c>
      <c r="C588" s="13" t="s">
        <v>29</v>
      </c>
      <c r="D588" s="13">
        <v>50</v>
      </c>
      <c r="E588" s="13">
        <v>4</v>
      </c>
      <c r="F588" s="13">
        <f t="shared" si="35"/>
        <v>200</v>
      </c>
      <c r="G588" s="45" t="s">
        <v>2415</v>
      </c>
      <c r="H588" s="2" t="s">
        <v>130</v>
      </c>
    </row>
    <row r="589" spans="1:8" ht="31.5">
      <c r="A589" s="49" t="s">
        <v>2021</v>
      </c>
      <c r="B589" s="13" t="s">
        <v>2022</v>
      </c>
      <c r="C589" s="13" t="s">
        <v>431</v>
      </c>
      <c r="D589" s="13">
        <v>48</v>
      </c>
      <c r="E589" s="13">
        <v>4</v>
      </c>
      <c r="F589" s="13">
        <f t="shared" si="35"/>
        <v>192</v>
      </c>
      <c r="G589" s="45" t="s">
        <v>2407</v>
      </c>
      <c r="H589" s="38"/>
    </row>
    <row r="590" spans="1:7" ht="31.5">
      <c r="A590" s="49" t="s">
        <v>2058</v>
      </c>
      <c r="B590" s="13" t="s">
        <v>2059</v>
      </c>
      <c r="C590" s="13" t="s">
        <v>29</v>
      </c>
      <c r="D590" s="13">
        <v>50</v>
      </c>
      <c r="E590" s="13">
        <v>4</v>
      </c>
      <c r="F590" s="13">
        <f aca="true" t="shared" si="36" ref="F590:F598">D590*E590</f>
        <v>200</v>
      </c>
      <c r="G590" s="45" t="s">
        <v>2777</v>
      </c>
    </row>
    <row r="591" spans="1:8" ht="31.5">
      <c r="A591" s="49" t="s">
        <v>2085</v>
      </c>
      <c r="B591" s="13" t="s">
        <v>2086</v>
      </c>
      <c r="C591" s="13" t="s">
        <v>734</v>
      </c>
      <c r="D591" s="13">
        <v>45</v>
      </c>
      <c r="E591" s="13">
        <v>4</v>
      </c>
      <c r="F591" s="13">
        <f t="shared" si="36"/>
        <v>180</v>
      </c>
      <c r="G591" s="45" t="s">
        <v>2778</v>
      </c>
      <c r="H591" s="1" t="s">
        <v>130</v>
      </c>
    </row>
    <row r="592" spans="1:8" ht="31.5">
      <c r="A592" s="49" t="s">
        <v>2106</v>
      </c>
      <c r="B592" s="13" t="s">
        <v>2156</v>
      </c>
      <c r="C592" s="13" t="s">
        <v>520</v>
      </c>
      <c r="D592" s="13">
        <v>42</v>
      </c>
      <c r="E592" s="13">
        <v>5</v>
      </c>
      <c r="F592" s="13">
        <f t="shared" si="36"/>
        <v>210</v>
      </c>
      <c r="G592" s="45" t="s">
        <v>2416</v>
      </c>
      <c r="H592" s="1" t="s">
        <v>130</v>
      </c>
    </row>
    <row r="593" spans="1:8" ht="31.5">
      <c r="A593" s="49" t="s">
        <v>3228</v>
      </c>
      <c r="B593" s="13" t="s">
        <v>3227</v>
      </c>
      <c r="C593" s="13" t="s">
        <v>29</v>
      </c>
      <c r="D593" s="13">
        <v>57</v>
      </c>
      <c r="E593" s="13">
        <v>4</v>
      </c>
      <c r="F593" s="13">
        <f t="shared" si="36"/>
        <v>228</v>
      </c>
      <c r="G593" s="45" t="s">
        <v>3229</v>
      </c>
      <c r="H593" s="1" t="s">
        <v>130</v>
      </c>
    </row>
    <row r="594" spans="1:8" ht="15.75">
      <c r="A594" s="50" t="s">
        <v>3543</v>
      </c>
      <c r="B594" s="13" t="s">
        <v>3541</v>
      </c>
      <c r="C594" s="13" t="s">
        <v>3542</v>
      </c>
      <c r="D594" s="13">
        <v>34</v>
      </c>
      <c r="E594" s="13">
        <v>2</v>
      </c>
      <c r="F594" s="13">
        <f t="shared" si="36"/>
        <v>68</v>
      </c>
      <c r="G594" s="45" t="s">
        <v>3544</v>
      </c>
      <c r="H594" s="1" t="s">
        <v>130</v>
      </c>
    </row>
    <row r="595" spans="1:7" ht="31.5">
      <c r="A595" s="50" t="s">
        <v>3601</v>
      </c>
      <c r="B595" s="13" t="s">
        <v>3602</v>
      </c>
      <c r="C595" s="13" t="s">
        <v>734</v>
      </c>
      <c r="D595" s="13">
        <v>54</v>
      </c>
      <c r="E595" s="13">
        <v>4</v>
      </c>
      <c r="F595" s="13">
        <f t="shared" si="36"/>
        <v>216</v>
      </c>
      <c r="G595" s="45" t="s">
        <v>3605</v>
      </c>
    </row>
    <row r="596" spans="1:7" ht="31.5">
      <c r="A596" s="50" t="s">
        <v>3603</v>
      </c>
      <c r="B596" s="13" t="s">
        <v>3604</v>
      </c>
      <c r="C596" s="13" t="s">
        <v>734</v>
      </c>
      <c r="D596" s="13">
        <v>54</v>
      </c>
      <c r="E596" s="13">
        <v>4</v>
      </c>
      <c r="F596" s="13">
        <f t="shared" si="36"/>
        <v>216</v>
      </c>
      <c r="G596" s="45" t="s">
        <v>3605</v>
      </c>
    </row>
    <row r="597" spans="1:8" ht="31.5">
      <c r="A597" s="50" t="s">
        <v>3613</v>
      </c>
      <c r="B597" s="13" t="s">
        <v>3614</v>
      </c>
      <c r="C597" s="13" t="s">
        <v>520</v>
      </c>
      <c r="D597" s="13">
        <v>59</v>
      </c>
      <c r="E597" s="13">
        <v>5</v>
      </c>
      <c r="F597" s="13">
        <f t="shared" si="36"/>
        <v>295</v>
      </c>
      <c r="G597" s="45" t="s">
        <v>3605</v>
      </c>
      <c r="H597" s="1" t="s">
        <v>130</v>
      </c>
    </row>
    <row r="598" spans="1:8" ht="31.5">
      <c r="A598" s="50" t="s">
        <v>3647</v>
      </c>
      <c r="B598" s="13" t="s">
        <v>3648</v>
      </c>
      <c r="C598" s="13" t="s">
        <v>1135</v>
      </c>
      <c r="D598" s="13">
        <v>68</v>
      </c>
      <c r="E598" s="13">
        <v>3</v>
      </c>
      <c r="F598" s="13">
        <f t="shared" si="36"/>
        <v>204</v>
      </c>
      <c r="G598" s="45" t="s">
        <v>3605</v>
      </c>
      <c r="H598" s="1" t="s">
        <v>130</v>
      </c>
    </row>
    <row r="599" ht="15.75">
      <c r="A599" s="8"/>
    </row>
    <row r="600" spans="1:2" ht="21">
      <c r="A600" s="8"/>
      <c r="B600" s="37" t="s">
        <v>1269</v>
      </c>
    </row>
    <row r="601" spans="1:2" ht="21">
      <c r="A601" s="8"/>
      <c r="B601" s="9"/>
    </row>
    <row r="602" spans="1:2" ht="21">
      <c r="A602" s="8"/>
      <c r="B602" s="9" t="s">
        <v>175</v>
      </c>
    </row>
    <row r="603" spans="1:2" ht="21">
      <c r="A603" s="8"/>
      <c r="B603" s="9"/>
    </row>
    <row r="604" spans="1:8" ht="31.5">
      <c r="A604" s="49" t="s">
        <v>1390</v>
      </c>
      <c r="B604" s="13" t="s">
        <v>73</v>
      </c>
      <c r="C604" s="13" t="s">
        <v>1361</v>
      </c>
      <c r="D604" s="13">
        <v>176</v>
      </c>
      <c r="E604" s="13">
        <v>3</v>
      </c>
      <c r="F604" s="13">
        <f aca="true" t="shared" si="37" ref="F604:F611">D604*E604</f>
        <v>528</v>
      </c>
      <c r="G604" s="45" t="s">
        <v>2417</v>
      </c>
      <c r="H604" s="38"/>
    </row>
    <row r="605" spans="1:8" ht="15.75">
      <c r="A605" s="49" t="s">
        <v>1316</v>
      </c>
      <c r="B605" s="12" t="s">
        <v>2203</v>
      </c>
      <c r="C605" s="12" t="s">
        <v>1361</v>
      </c>
      <c r="D605" s="13">
        <v>219</v>
      </c>
      <c r="E605" s="13">
        <v>3</v>
      </c>
      <c r="F605" s="13">
        <f t="shared" si="37"/>
        <v>657</v>
      </c>
      <c r="G605" s="45" t="s">
        <v>2779</v>
      </c>
      <c r="H605" s="2" t="s">
        <v>130</v>
      </c>
    </row>
    <row r="606" spans="1:8" ht="15.75">
      <c r="A606" s="49" t="s">
        <v>2204</v>
      </c>
      <c r="B606" s="12" t="s">
        <v>2205</v>
      </c>
      <c r="C606" s="12" t="s">
        <v>1361</v>
      </c>
      <c r="D606" s="13">
        <v>219</v>
      </c>
      <c r="E606" s="13">
        <v>3</v>
      </c>
      <c r="F606" s="13">
        <f>D606*E606</f>
        <v>657</v>
      </c>
      <c r="G606" s="45" t="s">
        <v>2780</v>
      </c>
      <c r="H606" s="2" t="s">
        <v>130</v>
      </c>
    </row>
    <row r="607" spans="1:8" ht="15.75">
      <c r="A607" s="49" t="s">
        <v>593</v>
      </c>
      <c r="B607" s="12" t="s">
        <v>3679</v>
      </c>
      <c r="C607" s="12" t="s">
        <v>1361</v>
      </c>
      <c r="D607" s="13">
        <v>200</v>
      </c>
      <c r="E607" s="13">
        <v>3</v>
      </c>
      <c r="F607" s="13">
        <f t="shared" si="37"/>
        <v>600</v>
      </c>
      <c r="G607" s="45" t="s">
        <v>3038</v>
      </c>
      <c r="H607" s="2"/>
    </row>
    <row r="608" spans="1:8" ht="15.75">
      <c r="A608" s="49" t="s">
        <v>464</v>
      </c>
      <c r="B608" s="12" t="s">
        <v>465</v>
      </c>
      <c r="C608" s="12" t="s">
        <v>1433</v>
      </c>
      <c r="D608" s="13">
        <v>82</v>
      </c>
      <c r="E608" s="13">
        <v>4</v>
      </c>
      <c r="F608" s="13">
        <f t="shared" si="37"/>
        <v>328</v>
      </c>
      <c r="G608" s="45" t="s">
        <v>2781</v>
      </c>
      <c r="H608" s="38"/>
    </row>
    <row r="609" spans="1:8" ht="31.5">
      <c r="A609" s="49" t="s">
        <v>974</v>
      </c>
      <c r="B609" s="13" t="s">
        <v>975</v>
      </c>
      <c r="C609" s="13" t="s">
        <v>871</v>
      </c>
      <c r="D609" s="13">
        <v>125</v>
      </c>
      <c r="E609" s="13">
        <v>3</v>
      </c>
      <c r="F609" s="13">
        <f t="shared" si="37"/>
        <v>375</v>
      </c>
      <c r="G609" s="45" t="s">
        <v>2782</v>
      </c>
      <c r="H609" s="2" t="s">
        <v>130</v>
      </c>
    </row>
    <row r="610" spans="1:8" ht="31.5">
      <c r="A610" s="49" t="s">
        <v>1459</v>
      </c>
      <c r="B610" s="13" t="s">
        <v>1141</v>
      </c>
      <c r="C610" s="13" t="s">
        <v>871</v>
      </c>
      <c r="D610" s="13">
        <v>125</v>
      </c>
      <c r="E610" s="13">
        <v>3</v>
      </c>
      <c r="F610" s="13">
        <f t="shared" si="37"/>
        <v>375</v>
      </c>
      <c r="G610" s="45" t="s">
        <v>2783</v>
      </c>
      <c r="H610" s="38"/>
    </row>
    <row r="611" spans="1:8" ht="31.5">
      <c r="A611" s="49" t="s">
        <v>992</v>
      </c>
      <c r="B611" s="13" t="s">
        <v>993</v>
      </c>
      <c r="C611" s="13" t="s">
        <v>1112</v>
      </c>
      <c r="D611" s="13">
        <v>135</v>
      </c>
      <c r="E611" s="13">
        <v>2</v>
      </c>
      <c r="F611" s="13">
        <f t="shared" si="37"/>
        <v>270</v>
      </c>
      <c r="G611" s="45" t="s">
        <v>2784</v>
      </c>
      <c r="H611" s="2"/>
    </row>
    <row r="612" spans="1:8" ht="31.5">
      <c r="A612" s="49" t="s">
        <v>1704</v>
      </c>
      <c r="B612" s="13" t="s">
        <v>3664</v>
      </c>
      <c r="C612" s="13" t="s">
        <v>760</v>
      </c>
      <c r="D612" s="13">
        <v>185</v>
      </c>
      <c r="E612" s="13">
        <v>4</v>
      </c>
      <c r="F612" s="13">
        <f aca="true" t="shared" si="38" ref="F612:F617">D612*E612</f>
        <v>740</v>
      </c>
      <c r="G612" s="45" t="s">
        <v>2785</v>
      </c>
      <c r="H612" s="2" t="s">
        <v>130</v>
      </c>
    </row>
    <row r="613" spans="1:8" ht="31.5">
      <c r="A613" s="50" t="s">
        <v>1728</v>
      </c>
      <c r="B613" s="13" t="s">
        <v>1729</v>
      </c>
      <c r="C613" s="13" t="s">
        <v>760</v>
      </c>
      <c r="D613" s="13">
        <v>269</v>
      </c>
      <c r="E613" s="13">
        <v>4</v>
      </c>
      <c r="F613" s="13">
        <f t="shared" si="38"/>
        <v>1076</v>
      </c>
      <c r="G613" s="45" t="s">
        <v>1278</v>
      </c>
      <c r="H613" s="2"/>
    </row>
    <row r="614" spans="1:8" ht="31.5">
      <c r="A614" s="49" t="s">
        <v>1767</v>
      </c>
      <c r="B614" s="13" t="s">
        <v>3818</v>
      </c>
      <c r="C614" s="13" t="s">
        <v>760</v>
      </c>
      <c r="D614" s="13">
        <v>320</v>
      </c>
      <c r="E614" s="13">
        <v>4</v>
      </c>
      <c r="F614" s="13">
        <f t="shared" si="38"/>
        <v>1280</v>
      </c>
      <c r="G614" s="45" t="s">
        <v>2786</v>
      </c>
      <c r="H614" s="2"/>
    </row>
    <row r="615" spans="1:8" ht="31.5">
      <c r="A615" s="49" t="s">
        <v>1845</v>
      </c>
      <c r="B615" s="13" t="s">
        <v>1846</v>
      </c>
      <c r="C615" s="13" t="s">
        <v>721</v>
      </c>
      <c r="D615" s="13">
        <v>177</v>
      </c>
      <c r="E615" s="13">
        <v>3</v>
      </c>
      <c r="F615" s="13">
        <f t="shared" si="38"/>
        <v>531</v>
      </c>
      <c r="G615" s="45" t="s">
        <v>1278</v>
      </c>
      <c r="H615" s="2" t="s">
        <v>130</v>
      </c>
    </row>
    <row r="616" spans="1:8" ht="31.5">
      <c r="A616" s="49" t="s">
        <v>1866</v>
      </c>
      <c r="B616" s="13" t="s">
        <v>3250</v>
      </c>
      <c r="C616" s="13" t="s">
        <v>760</v>
      </c>
      <c r="D616" s="13">
        <v>205</v>
      </c>
      <c r="E616" s="13">
        <v>4</v>
      </c>
      <c r="F616" s="13">
        <f t="shared" si="38"/>
        <v>820</v>
      </c>
      <c r="G616" s="45" t="s">
        <v>2787</v>
      </c>
      <c r="H616" s="2" t="s">
        <v>130</v>
      </c>
    </row>
    <row r="617" spans="1:8" ht="31.5">
      <c r="A617" s="26" t="s">
        <v>2046</v>
      </c>
      <c r="B617" s="13" t="s">
        <v>2087</v>
      </c>
      <c r="C617" s="13" t="s">
        <v>1361</v>
      </c>
      <c r="D617" s="13">
        <v>175</v>
      </c>
      <c r="E617" s="13">
        <v>3</v>
      </c>
      <c r="F617" s="13">
        <f t="shared" si="38"/>
        <v>525</v>
      </c>
      <c r="G617" s="45" t="s">
        <v>1278</v>
      </c>
      <c r="H617" s="2" t="s">
        <v>130</v>
      </c>
    </row>
    <row r="618" spans="1:8" ht="31.5">
      <c r="A618" s="26" t="s">
        <v>2047</v>
      </c>
      <c r="B618" s="13" t="s">
        <v>2088</v>
      </c>
      <c r="C618" s="13" t="s">
        <v>1361</v>
      </c>
      <c r="D618" s="13">
        <v>175</v>
      </c>
      <c r="E618" s="13">
        <v>3</v>
      </c>
      <c r="F618" s="13">
        <f aca="true" t="shared" si="39" ref="F618:F625">D618*E618</f>
        <v>525</v>
      </c>
      <c r="G618" s="45" t="s">
        <v>1278</v>
      </c>
      <c r="H618" s="2" t="s">
        <v>130</v>
      </c>
    </row>
    <row r="619" spans="1:8" ht="31.5">
      <c r="A619" s="50" t="s">
        <v>2048</v>
      </c>
      <c r="B619" s="13" t="s">
        <v>2050</v>
      </c>
      <c r="C619" s="13" t="s">
        <v>1361</v>
      </c>
      <c r="D619" s="13">
        <v>207</v>
      </c>
      <c r="E619" s="13">
        <v>3</v>
      </c>
      <c r="F619" s="13">
        <f t="shared" si="39"/>
        <v>621</v>
      </c>
      <c r="G619" s="45" t="s">
        <v>2418</v>
      </c>
      <c r="H619" s="2" t="s">
        <v>130</v>
      </c>
    </row>
    <row r="620" spans="1:8" ht="31.5">
      <c r="A620" s="50" t="s">
        <v>2049</v>
      </c>
      <c r="B620" s="13" t="s">
        <v>2051</v>
      </c>
      <c r="C620" s="13" t="s">
        <v>1361</v>
      </c>
      <c r="D620" s="13">
        <v>207</v>
      </c>
      <c r="E620" s="13">
        <v>3</v>
      </c>
      <c r="F620" s="13">
        <f t="shared" si="39"/>
        <v>621</v>
      </c>
      <c r="G620" s="45" t="s">
        <v>2419</v>
      </c>
      <c r="H620" s="2" t="s">
        <v>130</v>
      </c>
    </row>
    <row r="621" spans="1:8" ht="31.5">
      <c r="A621" s="49" t="s">
        <v>2052</v>
      </c>
      <c r="B621" s="13" t="s">
        <v>2054</v>
      </c>
      <c r="C621" s="13" t="s">
        <v>1361</v>
      </c>
      <c r="D621" s="13">
        <v>188</v>
      </c>
      <c r="E621" s="13">
        <v>3</v>
      </c>
      <c r="F621" s="13">
        <f t="shared" si="39"/>
        <v>564</v>
      </c>
      <c r="G621" s="45" t="s">
        <v>2788</v>
      </c>
      <c r="H621" s="2" t="s">
        <v>130</v>
      </c>
    </row>
    <row r="622" spans="1:8" ht="31.5">
      <c r="A622" s="26" t="s">
        <v>2053</v>
      </c>
      <c r="B622" s="13" t="s">
        <v>2055</v>
      </c>
      <c r="C622" s="13" t="s">
        <v>1361</v>
      </c>
      <c r="D622" s="13">
        <v>244</v>
      </c>
      <c r="E622" s="13">
        <v>3</v>
      </c>
      <c r="F622" s="13">
        <f t="shared" si="39"/>
        <v>732</v>
      </c>
      <c r="G622" s="45" t="s">
        <v>1278</v>
      </c>
      <c r="H622" s="2" t="s">
        <v>130</v>
      </c>
    </row>
    <row r="623" spans="1:8" ht="31.5">
      <c r="A623" s="50" t="s">
        <v>2159</v>
      </c>
      <c r="B623" s="13" t="s">
        <v>3483</v>
      </c>
      <c r="C623" s="13" t="s">
        <v>760</v>
      </c>
      <c r="D623" s="13">
        <v>230</v>
      </c>
      <c r="E623" s="13">
        <v>4</v>
      </c>
      <c r="F623" s="13">
        <f t="shared" si="39"/>
        <v>920</v>
      </c>
      <c r="G623" s="45" t="s">
        <v>3386</v>
      </c>
      <c r="H623" s="2" t="s">
        <v>130</v>
      </c>
    </row>
    <row r="624" spans="1:8" ht="31.5">
      <c r="A624" s="50" t="s">
        <v>2174</v>
      </c>
      <c r="B624" s="13" t="s">
        <v>2175</v>
      </c>
      <c r="C624" s="13" t="s">
        <v>1433</v>
      </c>
      <c r="D624" s="13">
        <v>210</v>
      </c>
      <c r="E624" s="13">
        <v>4</v>
      </c>
      <c r="F624" s="13">
        <f t="shared" si="39"/>
        <v>840</v>
      </c>
      <c r="G624" s="45" t="s">
        <v>2420</v>
      </c>
      <c r="H624" s="2" t="s">
        <v>130</v>
      </c>
    </row>
    <row r="625" spans="1:8" ht="31.5">
      <c r="A625" s="26" t="s">
        <v>2179</v>
      </c>
      <c r="B625" s="13" t="s">
        <v>2181</v>
      </c>
      <c r="C625" s="13" t="s">
        <v>1361</v>
      </c>
      <c r="D625" s="13">
        <v>210</v>
      </c>
      <c r="E625" s="13">
        <v>3</v>
      </c>
      <c r="F625" s="13">
        <f t="shared" si="39"/>
        <v>630</v>
      </c>
      <c r="G625" s="45" t="s">
        <v>2182</v>
      </c>
      <c r="H625" s="2" t="s">
        <v>130</v>
      </c>
    </row>
    <row r="626" spans="1:8" ht="31.5">
      <c r="A626" s="26" t="s">
        <v>2180</v>
      </c>
      <c r="B626" s="13" t="s">
        <v>2183</v>
      </c>
      <c r="C626" s="13" t="s">
        <v>1361</v>
      </c>
      <c r="D626" s="13">
        <v>210</v>
      </c>
      <c r="E626" s="13">
        <v>3</v>
      </c>
      <c r="F626" s="13">
        <f aca="true" t="shared" si="40" ref="F626:F641">D626*E626</f>
        <v>630</v>
      </c>
      <c r="G626" s="45" t="s">
        <v>2182</v>
      </c>
      <c r="H626" s="2" t="s">
        <v>130</v>
      </c>
    </row>
    <row r="627" spans="1:8" ht="31.5">
      <c r="A627" s="49" t="s">
        <v>2362</v>
      </c>
      <c r="B627" s="13" t="s">
        <v>2916</v>
      </c>
      <c r="C627" s="13" t="s">
        <v>1402</v>
      </c>
      <c r="D627" s="13">
        <v>159</v>
      </c>
      <c r="E627" s="13">
        <v>4</v>
      </c>
      <c r="F627" s="13">
        <f t="shared" si="40"/>
        <v>636</v>
      </c>
      <c r="G627" s="45" t="s">
        <v>2461</v>
      </c>
      <c r="H627" s="2"/>
    </row>
    <row r="628" spans="1:8" ht="31.5">
      <c r="A628" s="49" t="s">
        <v>2951</v>
      </c>
      <c r="B628" s="13" t="s">
        <v>3742</v>
      </c>
      <c r="C628" s="13" t="s">
        <v>1361</v>
      </c>
      <c r="D628" s="13">
        <v>200</v>
      </c>
      <c r="E628" s="13">
        <v>3</v>
      </c>
      <c r="F628" s="13">
        <f t="shared" si="40"/>
        <v>600</v>
      </c>
      <c r="G628" s="45" t="s">
        <v>2950</v>
      </c>
      <c r="H628" s="2"/>
    </row>
    <row r="629" spans="1:8" ht="31.5">
      <c r="A629" s="49" t="s">
        <v>3088</v>
      </c>
      <c r="B629" s="13" t="s">
        <v>3122</v>
      </c>
      <c r="C629" s="13" t="s">
        <v>760</v>
      </c>
      <c r="D629" s="13">
        <v>219</v>
      </c>
      <c r="E629" s="13">
        <v>4</v>
      </c>
      <c r="F629" s="13">
        <f t="shared" si="40"/>
        <v>876</v>
      </c>
      <c r="G629" s="45" t="s">
        <v>3087</v>
      </c>
      <c r="H629" s="2" t="s">
        <v>130</v>
      </c>
    </row>
    <row r="630" spans="1:8" ht="31.5">
      <c r="A630" s="49" t="s">
        <v>3091</v>
      </c>
      <c r="B630" s="13" t="s">
        <v>3089</v>
      </c>
      <c r="C630" s="13" t="s">
        <v>760</v>
      </c>
      <c r="D630" s="13">
        <v>219</v>
      </c>
      <c r="E630" s="13">
        <v>4</v>
      </c>
      <c r="F630" s="13">
        <f t="shared" si="40"/>
        <v>876</v>
      </c>
      <c r="G630" s="45" t="s">
        <v>3090</v>
      </c>
      <c r="H630" s="2" t="s">
        <v>130</v>
      </c>
    </row>
    <row r="631" spans="1:8" ht="31.5">
      <c r="A631" s="49" t="s">
        <v>3210</v>
      </c>
      <c r="B631" s="13" t="s">
        <v>3192</v>
      </c>
      <c r="C631" s="13" t="s">
        <v>1361</v>
      </c>
      <c r="D631" s="13">
        <v>240</v>
      </c>
      <c r="E631" s="13">
        <v>3</v>
      </c>
      <c r="F631" s="13">
        <f t="shared" si="40"/>
        <v>720</v>
      </c>
      <c r="G631" s="45" t="s">
        <v>3193</v>
      </c>
      <c r="H631" s="2"/>
    </row>
    <row r="632" spans="1:8" ht="31.5">
      <c r="A632" s="49" t="s">
        <v>3244</v>
      </c>
      <c r="B632" s="13" t="s">
        <v>3242</v>
      </c>
      <c r="C632" s="13" t="s">
        <v>3819</v>
      </c>
      <c r="D632" s="13">
        <v>309</v>
      </c>
      <c r="E632" s="13">
        <v>3</v>
      </c>
      <c r="F632" s="13">
        <f t="shared" si="40"/>
        <v>927</v>
      </c>
      <c r="G632" s="45" t="s">
        <v>3243</v>
      </c>
      <c r="H632" s="2"/>
    </row>
    <row r="633" spans="1:8" ht="31.5">
      <c r="A633" s="49" t="s">
        <v>3366</v>
      </c>
      <c r="B633" s="13" t="s">
        <v>3364</v>
      </c>
      <c r="C633" s="13" t="s">
        <v>1433</v>
      </c>
      <c r="D633" s="13">
        <v>184</v>
      </c>
      <c r="E633" s="13">
        <v>4</v>
      </c>
      <c r="F633" s="13">
        <f t="shared" si="40"/>
        <v>736</v>
      </c>
      <c r="G633" s="45" t="s">
        <v>3365</v>
      </c>
      <c r="H633" s="2" t="s">
        <v>130</v>
      </c>
    </row>
    <row r="634" spans="1:8" ht="31.5">
      <c r="A634" s="49" t="s">
        <v>3373</v>
      </c>
      <c r="B634" s="13" t="s">
        <v>3370</v>
      </c>
      <c r="C634" s="13" t="s">
        <v>1089</v>
      </c>
      <c r="D634" s="13">
        <v>238</v>
      </c>
      <c r="E634" s="13">
        <v>3</v>
      </c>
      <c r="F634" s="13">
        <f t="shared" si="40"/>
        <v>714</v>
      </c>
      <c r="G634" s="45" t="s">
        <v>3371</v>
      </c>
      <c r="H634" s="2"/>
    </row>
    <row r="635" spans="1:8" ht="31.5">
      <c r="A635" s="49" t="s">
        <v>3374</v>
      </c>
      <c r="B635" s="13" t="s">
        <v>3861</v>
      </c>
      <c r="C635" s="13" t="s">
        <v>721</v>
      </c>
      <c r="D635" s="13">
        <v>265</v>
      </c>
      <c r="E635" s="13">
        <v>3</v>
      </c>
      <c r="F635" s="13">
        <f t="shared" si="40"/>
        <v>795</v>
      </c>
      <c r="G635" s="45" t="s">
        <v>3372</v>
      </c>
      <c r="H635" s="2"/>
    </row>
    <row r="636" spans="1:8" ht="31.5">
      <c r="A636" s="49" t="s">
        <v>3406</v>
      </c>
      <c r="B636" s="13" t="s">
        <v>3405</v>
      </c>
      <c r="C636" s="13" t="s">
        <v>1089</v>
      </c>
      <c r="D636" s="13">
        <v>250</v>
      </c>
      <c r="E636" s="13">
        <v>3</v>
      </c>
      <c r="F636" s="13">
        <f t="shared" si="40"/>
        <v>750</v>
      </c>
      <c r="G636" s="45" t="s">
        <v>3407</v>
      </c>
      <c r="H636" s="2" t="s">
        <v>130</v>
      </c>
    </row>
    <row r="637" spans="1:8" ht="31.5">
      <c r="A637" s="49" t="s">
        <v>3429</v>
      </c>
      <c r="B637" s="13" t="s">
        <v>3428</v>
      </c>
      <c r="C637" s="13" t="s">
        <v>832</v>
      </c>
      <c r="D637" s="13">
        <v>185</v>
      </c>
      <c r="E637" s="13">
        <v>3</v>
      </c>
      <c r="F637" s="13">
        <f t="shared" si="40"/>
        <v>555</v>
      </c>
      <c r="G637" s="45" t="s">
        <v>3430</v>
      </c>
      <c r="H637" s="2" t="s">
        <v>130</v>
      </c>
    </row>
    <row r="638" spans="1:8" ht="31.5">
      <c r="A638" s="49" t="s">
        <v>3439</v>
      </c>
      <c r="B638" s="13" t="s">
        <v>3438</v>
      </c>
      <c r="C638" s="13" t="s">
        <v>1089</v>
      </c>
      <c r="D638" s="13">
        <v>236</v>
      </c>
      <c r="E638" s="13">
        <v>3</v>
      </c>
      <c r="F638" s="13">
        <f t="shared" si="40"/>
        <v>708</v>
      </c>
      <c r="G638" s="45" t="s">
        <v>3440</v>
      </c>
      <c r="H638" s="2" t="s">
        <v>130</v>
      </c>
    </row>
    <row r="639" spans="1:8" ht="31.5">
      <c r="A639" s="49" t="s">
        <v>3523</v>
      </c>
      <c r="B639" s="13" t="s">
        <v>3524</v>
      </c>
      <c r="C639" s="13" t="s">
        <v>1381</v>
      </c>
      <c r="D639" s="13">
        <v>285</v>
      </c>
      <c r="E639" s="13">
        <v>6</v>
      </c>
      <c r="F639" s="13">
        <f t="shared" si="40"/>
        <v>1710</v>
      </c>
      <c r="G639" s="45" t="s">
        <v>3525</v>
      </c>
      <c r="H639" s="2" t="s">
        <v>130</v>
      </c>
    </row>
    <row r="640" spans="1:8" ht="31.5">
      <c r="A640" s="49" t="s">
        <v>3546</v>
      </c>
      <c r="B640" s="13" t="s">
        <v>3848</v>
      </c>
      <c r="C640" s="13" t="s">
        <v>721</v>
      </c>
      <c r="D640" s="13">
        <v>300</v>
      </c>
      <c r="E640" s="13">
        <v>3</v>
      </c>
      <c r="F640" s="13">
        <f t="shared" si="40"/>
        <v>900</v>
      </c>
      <c r="G640" s="45" t="s">
        <v>3547</v>
      </c>
      <c r="H640" s="2"/>
    </row>
    <row r="641" spans="1:8" ht="31.5">
      <c r="A641" s="49" t="s">
        <v>3668</v>
      </c>
      <c r="B641" s="13" t="s">
        <v>3670</v>
      </c>
      <c r="C641" s="13" t="s">
        <v>386</v>
      </c>
      <c r="D641" s="13">
        <v>188</v>
      </c>
      <c r="E641" s="13">
        <v>4</v>
      </c>
      <c r="F641" s="13">
        <f t="shared" si="40"/>
        <v>752</v>
      </c>
      <c r="G641" s="45" t="s">
        <v>3440</v>
      </c>
      <c r="H641" s="2" t="s">
        <v>130</v>
      </c>
    </row>
    <row r="642" spans="1:8" ht="31.5">
      <c r="A642" s="49" t="s">
        <v>3669</v>
      </c>
      <c r="B642" s="13" t="s">
        <v>3702</v>
      </c>
      <c r="C642" s="13" t="s">
        <v>386</v>
      </c>
      <c r="D642" s="13">
        <v>194</v>
      </c>
      <c r="E642" s="13">
        <v>4</v>
      </c>
      <c r="F642" s="13">
        <f>D642*E642</f>
        <v>776</v>
      </c>
      <c r="G642" s="45" t="s">
        <v>3440</v>
      </c>
      <c r="H642" s="2" t="s">
        <v>130</v>
      </c>
    </row>
    <row r="643" spans="1:8" ht="31.5">
      <c r="A643" s="49" t="s">
        <v>3675</v>
      </c>
      <c r="B643" s="13" t="s">
        <v>3676</v>
      </c>
      <c r="C643" s="13" t="s">
        <v>721</v>
      </c>
      <c r="D643" s="13">
        <v>230</v>
      </c>
      <c r="E643" s="13">
        <v>3</v>
      </c>
      <c r="F643" s="13">
        <f>D643*E643</f>
        <v>690</v>
      </c>
      <c r="G643" s="45" t="s">
        <v>3440</v>
      </c>
      <c r="H643" s="2"/>
    </row>
    <row r="644" spans="1:8" ht="31.5">
      <c r="A644" s="49" t="s">
        <v>3703</v>
      </c>
      <c r="B644" s="13" t="s">
        <v>3704</v>
      </c>
      <c r="C644" s="13" t="s">
        <v>386</v>
      </c>
      <c r="D644" s="13">
        <v>189</v>
      </c>
      <c r="E644" s="13">
        <v>4</v>
      </c>
      <c r="F644" s="13">
        <f>D644*E644</f>
        <v>756</v>
      </c>
      <c r="G644" s="45" t="s">
        <v>3440</v>
      </c>
      <c r="H644" s="2"/>
    </row>
    <row r="645" spans="1:8" ht="31.5">
      <c r="A645" s="49" t="s">
        <v>3705</v>
      </c>
      <c r="B645" s="13" t="s">
        <v>3706</v>
      </c>
      <c r="C645" s="13" t="s">
        <v>760</v>
      </c>
      <c r="D645" s="13">
        <v>265</v>
      </c>
      <c r="E645" s="13">
        <v>4</v>
      </c>
      <c r="F645" s="13">
        <f>D645*E645</f>
        <v>1060</v>
      </c>
      <c r="G645" s="45" t="s">
        <v>3440</v>
      </c>
      <c r="H645" s="2" t="s">
        <v>130</v>
      </c>
    </row>
    <row r="646" spans="1:6" ht="15.75">
      <c r="A646" s="21"/>
      <c r="B646" s="23"/>
      <c r="C646" s="23"/>
      <c r="D646" s="23"/>
      <c r="E646" s="23"/>
      <c r="F646" s="23"/>
    </row>
    <row r="647" spans="1:6" ht="21">
      <c r="A647" s="21"/>
      <c r="B647" s="9" t="s">
        <v>84</v>
      </c>
      <c r="C647" s="23"/>
      <c r="D647" s="23"/>
      <c r="E647" s="23"/>
      <c r="F647" s="23"/>
    </row>
    <row r="648" spans="1:6" ht="15.75">
      <c r="A648" s="21"/>
      <c r="B648" s="23"/>
      <c r="C648" s="23"/>
      <c r="D648" s="23"/>
      <c r="E648" s="23"/>
      <c r="F648" s="23"/>
    </row>
    <row r="649" spans="1:8" ht="15.75">
      <c r="A649" s="8" t="s">
        <v>1391</v>
      </c>
      <c r="B649" s="12" t="s">
        <v>1295</v>
      </c>
      <c r="C649" s="12" t="s">
        <v>148</v>
      </c>
      <c r="D649" s="13">
        <v>163</v>
      </c>
      <c r="E649" s="13">
        <v>2</v>
      </c>
      <c r="F649" s="13">
        <f aca="true" t="shared" si="41" ref="F649:F657">D649*E649</f>
        <v>326</v>
      </c>
      <c r="G649" s="45" t="s">
        <v>1096</v>
      </c>
      <c r="H649" s="2" t="s">
        <v>130</v>
      </c>
    </row>
    <row r="650" spans="1:8" ht="31.5">
      <c r="A650" s="49" t="s">
        <v>318</v>
      </c>
      <c r="B650" s="12" t="s">
        <v>2184</v>
      </c>
      <c r="C650" s="13" t="s">
        <v>1361</v>
      </c>
      <c r="D650" s="13">
        <v>173</v>
      </c>
      <c r="E650" s="13">
        <v>3</v>
      </c>
      <c r="F650" s="13">
        <f t="shared" si="41"/>
        <v>519</v>
      </c>
      <c r="G650" s="45" t="s">
        <v>1484</v>
      </c>
      <c r="H650" s="2" t="s">
        <v>130</v>
      </c>
    </row>
    <row r="651" spans="1:8" ht="15.75">
      <c r="A651" s="49" t="s">
        <v>223</v>
      </c>
      <c r="B651" s="12" t="s">
        <v>2185</v>
      </c>
      <c r="C651" s="12" t="s">
        <v>1361</v>
      </c>
      <c r="D651" s="13">
        <v>165</v>
      </c>
      <c r="E651" s="13">
        <v>3</v>
      </c>
      <c r="F651" s="13">
        <f t="shared" si="41"/>
        <v>495</v>
      </c>
      <c r="G651" s="45" t="s">
        <v>2975</v>
      </c>
      <c r="H651" s="2" t="s">
        <v>130</v>
      </c>
    </row>
    <row r="652" spans="1:8" ht="15.75">
      <c r="A652" s="49" t="s">
        <v>354</v>
      </c>
      <c r="B652" s="12" t="s">
        <v>659</v>
      </c>
      <c r="C652" s="12" t="s">
        <v>1361</v>
      </c>
      <c r="D652" s="13">
        <v>188</v>
      </c>
      <c r="E652" s="13">
        <v>3</v>
      </c>
      <c r="F652" s="13">
        <f t="shared" si="41"/>
        <v>564</v>
      </c>
      <c r="G652" s="45" t="s">
        <v>2421</v>
      </c>
      <c r="H652" s="2" t="s">
        <v>130</v>
      </c>
    </row>
    <row r="653" spans="1:8" ht="15.75">
      <c r="A653" s="49" t="s">
        <v>305</v>
      </c>
      <c r="B653" s="12" t="s">
        <v>568</v>
      </c>
      <c r="C653" s="12" t="s">
        <v>1361</v>
      </c>
      <c r="D653" s="13">
        <v>188</v>
      </c>
      <c r="E653" s="13">
        <v>3</v>
      </c>
      <c r="F653" s="13">
        <f t="shared" si="41"/>
        <v>564</v>
      </c>
      <c r="G653" s="45" t="s">
        <v>2789</v>
      </c>
      <c r="H653" s="2" t="s">
        <v>130</v>
      </c>
    </row>
    <row r="654" spans="1:8" ht="15.75">
      <c r="A654" s="49" t="s">
        <v>521</v>
      </c>
      <c r="B654" s="12" t="s">
        <v>59</v>
      </c>
      <c r="C654" s="12" t="s">
        <v>1361</v>
      </c>
      <c r="D654" s="13">
        <v>160</v>
      </c>
      <c r="E654" s="13">
        <v>3</v>
      </c>
      <c r="F654" s="13">
        <f t="shared" si="41"/>
        <v>480</v>
      </c>
      <c r="G654" s="45" t="s">
        <v>2790</v>
      </c>
      <c r="H654" s="38"/>
    </row>
    <row r="655" spans="1:8" ht="31.5">
      <c r="A655" s="49" t="s">
        <v>966</v>
      </c>
      <c r="B655" s="13" t="s">
        <v>3875</v>
      </c>
      <c r="C655" s="13" t="s">
        <v>386</v>
      </c>
      <c r="D655" s="13">
        <v>240</v>
      </c>
      <c r="E655" s="13">
        <v>4</v>
      </c>
      <c r="F655" s="13">
        <f t="shared" si="41"/>
        <v>960</v>
      </c>
      <c r="G655" s="45" t="s">
        <v>3682</v>
      </c>
      <c r="H655" s="2"/>
    </row>
    <row r="656" spans="1:8" ht="31.5">
      <c r="A656" s="26" t="s">
        <v>698</v>
      </c>
      <c r="B656" s="13" t="s">
        <v>3349</v>
      </c>
      <c r="C656" s="13" t="s">
        <v>386</v>
      </c>
      <c r="D656" s="13">
        <v>187</v>
      </c>
      <c r="E656" s="13">
        <v>4</v>
      </c>
      <c r="F656" s="13">
        <f t="shared" si="41"/>
        <v>748</v>
      </c>
      <c r="G656" s="45" t="s">
        <v>560</v>
      </c>
      <c r="H656" s="2" t="s">
        <v>130</v>
      </c>
    </row>
    <row r="657" spans="1:8" ht="31.5">
      <c r="A657" s="26" t="s">
        <v>770</v>
      </c>
      <c r="B657" s="13" t="s">
        <v>771</v>
      </c>
      <c r="C657" s="13" t="s">
        <v>386</v>
      </c>
      <c r="D657" s="13">
        <v>183</v>
      </c>
      <c r="E657" s="13">
        <v>4</v>
      </c>
      <c r="F657" s="13">
        <f t="shared" si="41"/>
        <v>732</v>
      </c>
      <c r="G657" s="45" t="s">
        <v>560</v>
      </c>
      <c r="H657" s="2" t="s">
        <v>130</v>
      </c>
    </row>
    <row r="658" spans="1:8" ht="31.5">
      <c r="A658" s="49" t="s">
        <v>2360</v>
      </c>
      <c r="B658" s="13" t="s">
        <v>2361</v>
      </c>
      <c r="C658" s="13" t="s">
        <v>734</v>
      </c>
      <c r="D658" s="13">
        <v>142</v>
      </c>
      <c r="E658" s="13">
        <v>4</v>
      </c>
      <c r="F658" s="13">
        <f aca="true" t="shared" si="42" ref="F658:F665">D658*E658</f>
        <v>568</v>
      </c>
      <c r="G658" s="45" t="s">
        <v>2791</v>
      </c>
      <c r="H658" s="38"/>
    </row>
    <row r="659" spans="1:8" ht="31.5">
      <c r="A659" s="49" t="s">
        <v>2437</v>
      </c>
      <c r="B659" s="13" t="s">
        <v>2917</v>
      </c>
      <c r="C659" s="13" t="s">
        <v>1361</v>
      </c>
      <c r="D659" s="13">
        <v>194</v>
      </c>
      <c r="E659" s="13">
        <v>3</v>
      </c>
      <c r="F659" s="13">
        <f t="shared" si="42"/>
        <v>582</v>
      </c>
      <c r="G659" s="45" t="s">
        <v>2792</v>
      </c>
      <c r="H659" s="2"/>
    </row>
    <row r="660" spans="1:8" ht="31.5">
      <c r="A660" s="49" t="s">
        <v>3125</v>
      </c>
      <c r="B660" s="13" t="s">
        <v>3123</v>
      </c>
      <c r="C660" s="13" t="s">
        <v>871</v>
      </c>
      <c r="D660" s="13">
        <v>122</v>
      </c>
      <c r="E660" s="13">
        <v>3</v>
      </c>
      <c r="F660" s="13">
        <f t="shared" si="42"/>
        <v>366</v>
      </c>
      <c r="G660" s="45" t="s">
        <v>3124</v>
      </c>
      <c r="H660" s="2" t="s">
        <v>130</v>
      </c>
    </row>
    <row r="661" spans="1:8" ht="31.5">
      <c r="A661" s="49" t="s">
        <v>3222</v>
      </c>
      <c r="B661" s="13" t="s">
        <v>3224</v>
      </c>
      <c r="C661" s="13" t="s">
        <v>386</v>
      </c>
      <c r="D661" s="13">
        <v>167</v>
      </c>
      <c r="E661" s="13">
        <v>4</v>
      </c>
      <c r="F661" s="13">
        <f t="shared" si="42"/>
        <v>668</v>
      </c>
      <c r="G661" s="45" t="s">
        <v>3223</v>
      </c>
      <c r="H661" s="2" t="s">
        <v>130</v>
      </c>
    </row>
    <row r="662" spans="1:8" ht="31.5">
      <c r="A662" s="49" t="s">
        <v>3239</v>
      </c>
      <c r="B662" s="13" t="s">
        <v>3751</v>
      </c>
      <c r="C662" s="13" t="s">
        <v>832</v>
      </c>
      <c r="D662" s="13">
        <v>250</v>
      </c>
      <c r="E662" s="13">
        <v>3</v>
      </c>
      <c r="F662" s="13">
        <f t="shared" si="42"/>
        <v>750</v>
      </c>
      <c r="G662" s="45" t="s">
        <v>3240</v>
      </c>
      <c r="H662" s="2"/>
    </row>
    <row r="663" spans="1:8" ht="31.5">
      <c r="A663" s="49" t="s">
        <v>3265</v>
      </c>
      <c r="B663" s="13" t="s">
        <v>3263</v>
      </c>
      <c r="C663" s="13" t="s">
        <v>1361</v>
      </c>
      <c r="D663" s="13">
        <v>180</v>
      </c>
      <c r="E663" s="13">
        <v>3</v>
      </c>
      <c r="F663" s="13">
        <f t="shared" si="42"/>
        <v>540</v>
      </c>
      <c r="G663" s="45" t="s">
        <v>3264</v>
      </c>
      <c r="H663" s="2"/>
    </row>
    <row r="664" spans="1:8" ht="31.5">
      <c r="A664" s="49" t="s">
        <v>3342</v>
      </c>
      <c r="B664" s="13" t="s">
        <v>3344</v>
      </c>
      <c r="C664" s="13" t="s">
        <v>148</v>
      </c>
      <c r="D664" s="13">
        <v>169</v>
      </c>
      <c r="E664" s="13">
        <v>2</v>
      </c>
      <c r="F664" s="13">
        <f t="shared" si="42"/>
        <v>338</v>
      </c>
      <c r="G664" s="45" t="s">
        <v>3343</v>
      </c>
      <c r="H664" s="2" t="s">
        <v>130</v>
      </c>
    </row>
    <row r="665" spans="1:8" ht="31.5">
      <c r="A665" s="49" t="s">
        <v>3376</v>
      </c>
      <c r="B665" s="13" t="s">
        <v>3854</v>
      </c>
      <c r="C665" s="13" t="s">
        <v>386</v>
      </c>
      <c r="D665" s="13">
        <v>238</v>
      </c>
      <c r="E665" s="13">
        <v>4</v>
      </c>
      <c r="F665" s="13">
        <f t="shared" si="42"/>
        <v>952</v>
      </c>
      <c r="G665" s="45" t="s">
        <v>3375</v>
      </c>
      <c r="H665" s="2" t="s">
        <v>130</v>
      </c>
    </row>
    <row r="666" spans="1:8" ht="15.75">
      <c r="A666" s="26"/>
      <c r="B666" s="13"/>
      <c r="C666" s="13"/>
      <c r="D666" s="13"/>
      <c r="E666" s="13"/>
      <c r="F666" s="13"/>
      <c r="G666" s="40"/>
      <c r="H666" s="38"/>
    </row>
    <row r="667" spans="1:6" ht="21">
      <c r="A667" s="21"/>
      <c r="B667" s="9" t="s">
        <v>176</v>
      </c>
      <c r="C667" s="23"/>
      <c r="D667" s="23"/>
      <c r="E667" s="23"/>
      <c r="F667" s="23"/>
    </row>
    <row r="668" spans="1:6" ht="15.75">
      <c r="A668" s="21"/>
      <c r="B668" s="23"/>
      <c r="C668" s="23"/>
      <c r="D668" s="23"/>
      <c r="E668" s="23"/>
      <c r="F668" s="23"/>
    </row>
    <row r="669" spans="1:6" ht="15.75">
      <c r="A669" s="21"/>
      <c r="B669" s="23"/>
      <c r="C669" s="23"/>
      <c r="D669" s="23"/>
      <c r="E669" s="23"/>
      <c r="F669" s="23"/>
    </row>
    <row r="670" spans="1:6" ht="21">
      <c r="A670" s="21"/>
      <c r="B670" s="9" t="s">
        <v>953</v>
      </c>
      <c r="C670" s="23"/>
      <c r="D670" s="23"/>
      <c r="E670" s="23"/>
      <c r="F670" s="23"/>
    </row>
    <row r="671" spans="1:6" ht="15.75">
      <c r="A671" s="21"/>
      <c r="B671" s="23"/>
      <c r="C671" s="23"/>
      <c r="D671" s="23"/>
      <c r="E671" s="23"/>
      <c r="F671" s="23"/>
    </row>
    <row r="672" spans="1:8" ht="15.75">
      <c r="A672" s="49" t="s">
        <v>1362</v>
      </c>
      <c r="B672" s="12" t="s">
        <v>3763</v>
      </c>
      <c r="C672" s="12" t="s">
        <v>871</v>
      </c>
      <c r="D672" s="13">
        <v>85</v>
      </c>
      <c r="E672" s="13">
        <v>3</v>
      </c>
      <c r="F672" s="13">
        <f aca="true" t="shared" si="43" ref="F672:F679">D672*E672</f>
        <v>255</v>
      </c>
      <c r="G672" s="45" t="s">
        <v>3770</v>
      </c>
      <c r="H672" s="2"/>
    </row>
    <row r="673" spans="1:8" ht="31.5">
      <c r="A673" s="49" t="s">
        <v>384</v>
      </c>
      <c r="B673" s="16" t="s">
        <v>1055</v>
      </c>
      <c r="C673" s="42" t="s">
        <v>232</v>
      </c>
      <c r="D673" s="13">
        <v>105</v>
      </c>
      <c r="E673" s="13">
        <v>5</v>
      </c>
      <c r="F673" s="13">
        <f t="shared" si="43"/>
        <v>525</v>
      </c>
      <c r="G673" s="45" t="s">
        <v>2793</v>
      </c>
      <c r="H673" s="38"/>
    </row>
    <row r="674" spans="1:8" ht="31.5">
      <c r="A674" s="49" t="s">
        <v>392</v>
      </c>
      <c r="B674" s="16" t="s">
        <v>164</v>
      </c>
      <c r="C674" s="42" t="s">
        <v>1135</v>
      </c>
      <c r="D674" s="13">
        <v>82</v>
      </c>
      <c r="E674" s="13">
        <v>3</v>
      </c>
      <c r="F674" s="13">
        <f t="shared" si="43"/>
        <v>246</v>
      </c>
      <c r="G674" s="45" t="s">
        <v>2794</v>
      </c>
      <c r="H674" s="38"/>
    </row>
    <row r="675" spans="1:8" ht="31.5">
      <c r="A675" s="49" t="s">
        <v>738</v>
      </c>
      <c r="B675" s="16" t="s">
        <v>1474</v>
      </c>
      <c r="C675" s="42" t="s">
        <v>1112</v>
      </c>
      <c r="D675" s="13">
        <v>97</v>
      </c>
      <c r="E675" s="13">
        <v>4</v>
      </c>
      <c r="F675" s="13">
        <f t="shared" si="43"/>
        <v>388</v>
      </c>
      <c r="G675" s="45" t="s">
        <v>3039</v>
      </c>
      <c r="H675" s="2" t="s">
        <v>130</v>
      </c>
    </row>
    <row r="676" spans="1:8" ht="15.75">
      <c r="A676" s="49" t="s">
        <v>976</v>
      </c>
      <c r="B676" s="12" t="s">
        <v>3764</v>
      </c>
      <c r="C676" s="42" t="s">
        <v>871</v>
      </c>
      <c r="D676" s="13">
        <v>85</v>
      </c>
      <c r="E676" s="13">
        <v>3</v>
      </c>
      <c r="F676" s="13">
        <f t="shared" si="43"/>
        <v>255</v>
      </c>
      <c r="G676" s="45" t="s">
        <v>3769</v>
      </c>
      <c r="H676" s="2"/>
    </row>
    <row r="677" spans="1:8" ht="31.5">
      <c r="A677" s="49" t="s">
        <v>1454</v>
      </c>
      <c r="B677" s="16" t="s">
        <v>674</v>
      </c>
      <c r="C677" s="42" t="s">
        <v>675</v>
      </c>
      <c r="D677" s="13">
        <v>124</v>
      </c>
      <c r="E677" s="13">
        <v>2</v>
      </c>
      <c r="F677" s="13">
        <f t="shared" si="43"/>
        <v>248</v>
      </c>
      <c r="G677" s="45" t="s">
        <v>3040</v>
      </c>
      <c r="H677" s="2" t="s">
        <v>130</v>
      </c>
    </row>
    <row r="678" spans="1:8" ht="31.5">
      <c r="A678" s="49" t="s">
        <v>676</v>
      </c>
      <c r="B678" s="16" t="s">
        <v>513</v>
      </c>
      <c r="C678" s="42" t="s">
        <v>1112</v>
      </c>
      <c r="D678" s="13">
        <v>130</v>
      </c>
      <c r="E678" s="13">
        <v>2</v>
      </c>
      <c r="F678" s="13">
        <f t="shared" si="43"/>
        <v>260</v>
      </c>
      <c r="G678" s="45" t="s">
        <v>2958</v>
      </c>
      <c r="H678" s="2" t="s">
        <v>130</v>
      </c>
    </row>
    <row r="679" spans="1:8" ht="31.5">
      <c r="A679" s="49" t="s">
        <v>1519</v>
      </c>
      <c r="B679" s="16" t="s">
        <v>677</v>
      </c>
      <c r="C679" s="42" t="s">
        <v>1112</v>
      </c>
      <c r="D679" s="13">
        <v>115</v>
      </c>
      <c r="E679" s="13">
        <v>2</v>
      </c>
      <c r="F679" s="13">
        <f t="shared" si="43"/>
        <v>230</v>
      </c>
      <c r="G679" s="45" t="s">
        <v>1548</v>
      </c>
      <c r="H679" s="2" t="s">
        <v>130</v>
      </c>
    </row>
    <row r="680" spans="1:8" ht="31.5">
      <c r="A680" s="49" t="s">
        <v>98</v>
      </c>
      <c r="B680" s="16" t="s">
        <v>99</v>
      </c>
      <c r="C680" s="42" t="s">
        <v>1135</v>
      </c>
      <c r="D680" s="13">
        <v>62</v>
      </c>
      <c r="E680" s="13">
        <v>3</v>
      </c>
      <c r="F680" s="13">
        <f aca="true" t="shared" si="44" ref="F680:F686">D680*E680</f>
        <v>186</v>
      </c>
      <c r="G680" s="45" t="s">
        <v>2795</v>
      </c>
      <c r="H680" s="2" t="s">
        <v>130</v>
      </c>
    </row>
    <row r="681" spans="1:8" ht="15.75">
      <c r="A681" s="49" t="s">
        <v>206</v>
      </c>
      <c r="B681" s="16" t="s">
        <v>3683</v>
      </c>
      <c r="C681" s="42" t="s">
        <v>1402</v>
      </c>
      <c r="D681" s="13">
        <v>112</v>
      </c>
      <c r="E681" s="13">
        <v>4</v>
      </c>
      <c r="F681" s="13">
        <f t="shared" si="44"/>
        <v>448</v>
      </c>
      <c r="G681" s="45" t="s">
        <v>2462</v>
      </c>
      <c r="H681" s="2"/>
    </row>
    <row r="682" spans="1:8" ht="31.5">
      <c r="A682" s="49" t="s">
        <v>350</v>
      </c>
      <c r="B682" s="13" t="s">
        <v>1573</v>
      </c>
      <c r="C682" s="13" t="s">
        <v>1135</v>
      </c>
      <c r="D682" s="13">
        <v>108</v>
      </c>
      <c r="E682" s="13">
        <v>3</v>
      </c>
      <c r="F682" s="13">
        <f t="shared" si="44"/>
        <v>324</v>
      </c>
      <c r="G682" s="45" t="s">
        <v>2796</v>
      </c>
      <c r="H682" s="2" t="s">
        <v>130</v>
      </c>
    </row>
    <row r="683" spans="1:8" ht="31.5">
      <c r="A683" s="49" t="s">
        <v>1038</v>
      </c>
      <c r="B683" s="13" t="s">
        <v>1039</v>
      </c>
      <c r="C683" s="13" t="s">
        <v>760</v>
      </c>
      <c r="D683" s="13">
        <v>147</v>
      </c>
      <c r="E683" s="13">
        <v>4</v>
      </c>
      <c r="F683" s="13">
        <f t="shared" si="44"/>
        <v>588</v>
      </c>
      <c r="G683" s="45" t="s">
        <v>2797</v>
      </c>
      <c r="H683" s="2" t="s">
        <v>130</v>
      </c>
    </row>
    <row r="684" spans="1:8" ht="31.5">
      <c r="A684" s="49" t="s">
        <v>989</v>
      </c>
      <c r="B684" s="13" t="s">
        <v>990</v>
      </c>
      <c r="C684" s="13" t="s">
        <v>1135</v>
      </c>
      <c r="D684" s="13">
        <v>137</v>
      </c>
      <c r="E684" s="13">
        <v>3</v>
      </c>
      <c r="F684" s="13">
        <f t="shared" si="44"/>
        <v>411</v>
      </c>
      <c r="G684" s="45" t="s">
        <v>2798</v>
      </c>
      <c r="H684" s="2" t="s">
        <v>130</v>
      </c>
    </row>
    <row r="685" spans="1:8" ht="31.5">
      <c r="A685" s="49" t="s">
        <v>1119</v>
      </c>
      <c r="B685" s="13" t="s">
        <v>1179</v>
      </c>
      <c r="C685" s="13" t="s">
        <v>1402</v>
      </c>
      <c r="D685" s="13">
        <v>65</v>
      </c>
      <c r="E685" s="13">
        <v>4</v>
      </c>
      <c r="F685" s="13">
        <f t="shared" si="44"/>
        <v>260</v>
      </c>
      <c r="G685" s="45" t="s">
        <v>2799</v>
      </c>
      <c r="H685" s="2" t="s">
        <v>130</v>
      </c>
    </row>
    <row r="686" spans="1:8" ht="31.5">
      <c r="A686" s="49" t="s">
        <v>1660</v>
      </c>
      <c r="B686" s="13" t="s">
        <v>1661</v>
      </c>
      <c r="C686" s="13" t="s">
        <v>721</v>
      </c>
      <c r="D686" s="13">
        <v>137</v>
      </c>
      <c r="E686" s="13">
        <v>3</v>
      </c>
      <c r="F686" s="13">
        <f t="shared" si="44"/>
        <v>411</v>
      </c>
      <c r="G686" s="45" t="s">
        <v>2800</v>
      </c>
      <c r="H686" s="38"/>
    </row>
    <row r="687" spans="1:8" ht="31.5">
      <c r="A687" s="49" t="s">
        <v>1733</v>
      </c>
      <c r="B687" s="13" t="s">
        <v>1734</v>
      </c>
      <c r="C687" s="13" t="s">
        <v>1361</v>
      </c>
      <c r="D687" s="13">
        <v>100</v>
      </c>
      <c r="E687" s="13">
        <v>6</v>
      </c>
      <c r="F687" s="13">
        <f aca="true" t="shared" si="45" ref="F687:F699">D687*E687</f>
        <v>600</v>
      </c>
      <c r="G687" s="45" t="s">
        <v>2801</v>
      </c>
      <c r="H687" s="38"/>
    </row>
    <row r="688" spans="1:8" ht="31.5">
      <c r="A688" s="49" t="s">
        <v>1783</v>
      </c>
      <c r="B688" s="13" t="s">
        <v>1784</v>
      </c>
      <c r="C688" s="13" t="s">
        <v>734</v>
      </c>
      <c r="D688" s="13">
        <v>104</v>
      </c>
      <c r="E688" s="13">
        <v>4</v>
      </c>
      <c r="F688" s="13">
        <f t="shared" si="45"/>
        <v>416</v>
      </c>
      <c r="G688" s="45" t="s">
        <v>2463</v>
      </c>
      <c r="H688" s="2"/>
    </row>
    <row r="689" spans="1:8" ht="15.75">
      <c r="A689" s="26" t="s">
        <v>2024</v>
      </c>
      <c r="B689" s="13" t="s">
        <v>2025</v>
      </c>
      <c r="C689" s="13" t="s">
        <v>1112</v>
      </c>
      <c r="D689" s="13">
        <v>125</v>
      </c>
      <c r="E689" s="13">
        <v>2</v>
      </c>
      <c r="F689" s="13">
        <f t="shared" si="45"/>
        <v>250</v>
      </c>
      <c r="G689" s="45" t="s">
        <v>2026</v>
      </c>
      <c r="H689" s="2" t="s">
        <v>130</v>
      </c>
    </row>
    <row r="690" spans="1:8" ht="31.5">
      <c r="A690" s="49" t="s">
        <v>2356</v>
      </c>
      <c r="B690" s="13" t="s">
        <v>2931</v>
      </c>
      <c r="C690" s="13" t="s">
        <v>1135</v>
      </c>
      <c r="D690" s="13">
        <v>155</v>
      </c>
      <c r="E690" s="13">
        <v>3</v>
      </c>
      <c r="F690" s="13">
        <f t="shared" si="45"/>
        <v>465</v>
      </c>
      <c r="G690" s="45" t="s">
        <v>2802</v>
      </c>
      <c r="H690" s="2"/>
    </row>
    <row r="691" spans="1:8" ht="31.5">
      <c r="A691" s="49" t="s">
        <v>2357</v>
      </c>
      <c r="B691" s="13" t="s">
        <v>2932</v>
      </c>
      <c r="C691" s="13" t="s">
        <v>1361</v>
      </c>
      <c r="D691" s="13">
        <v>134</v>
      </c>
      <c r="E691" s="13">
        <v>3</v>
      </c>
      <c r="F691" s="13">
        <f t="shared" si="45"/>
        <v>402</v>
      </c>
      <c r="G691" s="45" t="s">
        <v>2959</v>
      </c>
      <c r="H691" s="2" t="s">
        <v>130</v>
      </c>
    </row>
    <row r="692" spans="1:8" ht="31.5">
      <c r="A692" s="49" t="s">
        <v>2358</v>
      </c>
      <c r="B692" s="13" t="s">
        <v>2933</v>
      </c>
      <c r="C692" s="13" t="s">
        <v>664</v>
      </c>
      <c r="D692" s="13">
        <v>132</v>
      </c>
      <c r="E692" s="13">
        <v>2</v>
      </c>
      <c r="F692" s="13">
        <f t="shared" si="45"/>
        <v>264</v>
      </c>
      <c r="G692" s="45" t="s">
        <v>2422</v>
      </c>
      <c r="H692" s="2"/>
    </row>
    <row r="693" spans="1:8" ht="15.75">
      <c r="A693" s="49" t="s">
        <v>2359</v>
      </c>
      <c r="B693" s="13" t="s">
        <v>2934</v>
      </c>
      <c r="C693" s="13" t="s">
        <v>720</v>
      </c>
      <c r="D693" s="13">
        <v>135</v>
      </c>
      <c r="E693" s="13">
        <v>2</v>
      </c>
      <c r="F693" s="13">
        <f t="shared" si="45"/>
        <v>270</v>
      </c>
      <c r="G693" s="45" t="s">
        <v>2803</v>
      </c>
      <c r="H693" s="2"/>
    </row>
    <row r="694" spans="1:8" ht="31.5">
      <c r="A694" s="49" t="s">
        <v>2368</v>
      </c>
      <c r="B694" s="13" t="s">
        <v>2367</v>
      </c>
      <c r="C694" s="13" t="s">
        <v>1361</v>
      </c>
      <c r="D694" s="13">
        <v>129</v>
      </c>
      <c r="E694" s="13">
        <v>3</v>
      </c>
      <c r="F694" s="13">
        <f t="shared" si="45"/>
        <v>387</v>
      </c>
      <c r="G694" s="45" t="s">
        <v>2804</v>
      </c>
      <c r="H694" s="2" t="s">
        <v>130</v>
      </c>
    </row>
    <row r="695" spans="1:8" ht="31.5">
      <c r="A695" s="49" t="s">
        <v>2393</v>
      </c>
      <c r="B695" s="13" t="s">
        <v>2935</v>
      </c>
      <c r="C695" s="13" t="s">
        <v>1402</v>
      </c>
      <c r="D695" s="13">
        <v>100</v>
      </c>
      <c r="E695" s="13">
        <v>4</v>
      </c>
      <c r="F695" s="13">
        <f t="shared" si="45"/>
        <v>400</v>
      </c>
      <c r="G695" s="45" t="s">
        <v>2423</v>
      </c>
      <c r="H695" s="2" t="s">
        <v>130</v>
      </c>
    </row>
    <row r="696" spans="1:8" ht="31.5">
      <c r="A696" s="49" t="s">
        <v>2458</v>
      </c>
      <c r="B696" s="13" t="s">
        <v>2459</v>
      </c>
      <c r="C696" s="13" t="s">
        <v>871</v>
      </c>
      <c r="D696" s="13">
        <v>119</v>
      </c>
      <c r="E696" s="13">
        <v>3</v>
      </c>
      <c r="F696" s="13">
        <f t="shared" si="45"/>
        <v>357</v>
      </c>
      <c r="G696" s="45" t="s">
        <v>2460</v>
      </c>
      <c r="H696" s="2"/>
    </row>
    <row r="697" spans="1:8" ht="31.5">
      <c r="A697" s="49" t="s">
        <v>3001</v>
      </c>
      <c r="B697" s="13" t="s">
        <v>2999</v>
      </c>
      <c r="C697" s="13" t="s">
        <v>871</v>
      </c>
      <c r="D697" s="13">
        <v>128</v>
      </c>
      <c r="E697" s="13">
        <v>3</v>
      </c>
      <c r="F697" s="13">
        <f t="shared" si="45"/>
        <v>384</v>
      </c>
      <c r="G697" s="45" t="s">
        <v>3000</v>
      </c>
      <c r="H697" s="2"/>
    </row>
    <row r="698" spans="1:8" ht="31.5">
      <c r="A698" s="26" t="s">
        <v>3392</v>
      </c>
      <c r="B698" s="13" t="s">
        <v>3391</v>
      </c>
      <c r="C698" s="13" t="s">
        <v>1135</v>
      </c>
      <c r="D698" s="13">
        <v>149</v>
      </c>
      <c r="E698" s="13">
        <v>3</v>
      </c>
      <c r="F698" s="13">
        <f t="shared" si="45"/>
        <v>447</v>
      </c>
      <c r="G698" s="45" t="s">
        <v>3393</v>
      </c>
      <c r="H698" s="2"/>
    </row>
    <row r="699" spans="1:8" ht="31.5">
      <c r="A699" s="26" t="s">
        <v>3511</v>
      </c>
      <c r="B699" s="13" t="s">
        <v>3510</v>
      </c>
      <c r="C699" s="13" t="s">
        <v>614</v>
      </c>
      <c r="D699" s="13">
        <v>161</v>
      </c>
      <c r="E699" s="13">
        <v>3</v>
      </c>
      <c r="F699" s="13">
        <f t="shared" si="45"/>
        <v>483</v>
      </c>
      <c r="G699" s="45" t="s">
        <v>3512</v>
      </c>
      <c r="H699" s="2"/>
    </row>
    <row r="700" spans="1:6" ht="15.75">
      <c r="A700" s="21"/>
      <c r="B700" s="23"/>
      <c r="C700" s="23"/>
      <c r="D700" s="23"/>
      <c r="E700" s="23"/>
      <c r="F700" s="23"/>
    </row>
    <row r="701" spans="1:6" ht="21">
      <c r="A701" s="21"/>
      <c r="B701" s="9" t="s">
        <v>926</v>
      </c>
      <c r="C701" s="23"/>
      <c r="D701" s="23"/>
      <c r="E701" s="23"/>
      <c r="F701" s="23"/>
    </row>
    <row r="702" spans="1:6" ht="21">
      <c r="A702" s="21"/>
      <c r="B702" s="9"/>
      <c r="C702" s="23"/>
      <c r="D702" s="23"/>
      <c r="E702" s="23"/>
      <c r="F702" s="23"/>
    </row>
    <row r="703" spans="1:8" ht="15.75">
      <c r="A703" s="50" t="s">
        <v>1247</v>
      </c>
      <c r="B703" s="43" t="s">
        <v>1040</v>
      </c>
      <c r="C703" s="12" t="s">
        <v>917</v>
      </c>
      <c r="D703" s="13">
        <v>57</v>
      </c>
      <c r="E703" s="13">
        <v>6</v>
      </c>
      <c r="F703" s="13">
        <f>D703*E703</f>
        <v>342</v>
      </c>
      <c r="G703" s="45" t="s">
        <v>3009</v>
      </c>
      <c r="H703" s="1" t="s">
        <v>130</v>
      </c>
    </row>
    <row r="704" spans="1:8" ht="15.75">
      <c r="A704" s="8" t="s">
        <v>1133</v>
      </c>
      <c r="B704" s="43" t="s">
        <v>657</v>
      </c>
      <c r="C704" s="12" t="s">
        <v>917</v>
      </c>
      <c r="D704" s="13">
        <v>37</v>
      </c>
      <c r="E704" s="13">
        <v>6</v>
      </c>
      <c r="F704" s="13">
        <f>D704*E704</f>
        <v>222</v>
      </c>
      <c r="G704" s="45" t="s">
        <v>1571</v>
      </c>
      <c r="H704" s="1" t="s">
        <v>130</v>
      </c>
    </row>
    <row r="705" spans="1:7" ht="31.5">
      <c r="A705" s="49" t="s">
        <v>2192</v>
      </c>
      <c r="B705" s="48" t="s">
        <v>3767</v>
      </c>
      <c r="C705" s="12" t="s">
        <v>734</v>
      </c>
      <c r="D705" s="13">
        <v>50</v>
      </c>
      <c r="E705" s="13">
        <v>4</v>
      </c>
      <c r="F705" s="13">
        <f>D705*E705</f>
        <v>200</v>
      </c>
      <c r="G705" s="45" t="s">
        <v>3042</v>
      </c>
    </row>
    <row r="706" spans="1:7" ht="31.5">
      <c r="A706" s="49" t="s">
        <v>870</v>
      </c>
      <c r="B706" s="13" t="s">
        <v>724</v>
      </c>
      <c r="C706" s="13" t="s">
        <v>1135</v>
      </c>
      <c r="D706" s="13">
        <v>111</v>
      </c>
      <c r="E706" s="13">
        <v>3</v>
      </c>
      <c r="F706" s="13">
        <f aca="true" t="shared" si="46" ref="F706:F711">D706*E706</f>
        <v>333</v>
      </c>
      <c r="G706" s="45" t="s">
        <v>2805</v>
      </c>
    </row>
    <row r="707" spans="1:7" ht="31.5">
      <c r="A707" s="8" t="s">
        <v>1067</v>
      </c>
      <c r="B707" s="48" t="s">
        <v>3768</v>
      </c>
      <c r="C707" s="13" t="s">
        <v>734</v>
      </c>
      <c r="D707" s="13">
        <v>50</v>
      </c>
      <c r="E707" s="13">
        <v>4</v>
      </c>
      <c r="F707" s="13">
        <f t="shared" si="46"/>
        <v>200</v>
      </c>
      <c r="G707" s="45" t="s">
        <v>3769</v>
      </c>
    </row>
    <row r="708" spans="1:7" ht="31.5">
      <c r="A708" s="49" t="s">
        <v>289</v>
      </c>
      <c r="B708" s="16" t="s">
        <v>1372</v>
      </c>
      <c r="C708" s="42" t="s">
        <v>871</v>
      </c>
      <c r="D708" s="13">
        <v>110</v>
      </c>
      <c r="E708" s="13">
        <v>3</v>
      </c>
      <c r="F708" s="13">
        <f t="shared" si="46"/>
        <v>330</v>
      </c>
      <c r="G708" s="45" t="s">
        <v>2806</v>
      </c>
    </row>
    <row r="709" spans="1:7" ht="31.5">
      <c r="A709" s="49" t="s">
        <v>83</v>
      </c>
      <c r="B709" s="16" t="s">
        <v>1025</v>
      </c>
      <c r="C709" s="42" t="s">
        <v>1026</v>
      </c>
      <c r="D709" s="13">
        <v>110</v>
      </c>
      <c r="E709" s="13">
        <v>3</v>
      </c>
      <c r="F709" s="13">
        <f t="shared" si="46"/>
        <v>330</v>
      </c>
      <c r="G709" s="45" t="s">
        <v>2807</v>
      </c>
    </row>
    <row r="710" spans="1:7" ht="31.5">
      <c r="A710" s="49" t="s">
        <v>263</v>
      </c>
      <c r="B710" s="16" t="s">
        <v>337</v>
      </c>
      <c r="C710" s="42" t="s">
        <v>29</v>
      </c>
      <c r="D710" s="13">
        <v>100</v>
      </c>
      <c r="E710" s="13">
        <v>4</v>
      </c>
      <c r="F710" s="13">
        <f t="shared" si="46"/>
        <v>400</v>
      </c>
      <c r="G710" s="45" t="s">
        <v>2808</v>
      </c>
    </row>
    <row r="711" spans="1:7" ht="15.75">
      <c r="A711" s="49" t="s">
        <v>388</v>
      </c>
      <c r="B711" s="16" t="s">
        <v>1378</v>
      </c>
      <c r="C711" s="42" t="s">
        <v>29</v>
      </c>
      <c r="D711" s="13">
        <v>100</v>
      </c>
      <c r="E711" s="13">
        <v>4</v>
      </c>
      <c r="F711" s="13">
        <f t="shared" si="46"/>
        <v>400</v>
      </c>
      <c r="G711" s="45" t="s">
        <v>2809</v>
      </c>
    </row>
    <row r="712" spans="1:7" ht="15.75">
      <c r="A712" s="49" t="s">
        <v>1377</v>
      </c>
      <c r="B712" s="16" t="s">
        <v>3842</v>
      </c>
      <c r="C712" s="42" t="s">
        <v>1402</v>
      </c>
      <c r="D712" s="13">
        <v>125</v>
      </c>
      <c r="E712" s="13">
        <v>2</v>
      </c>
      <c r="F712" s="13">
        <f aca="true" t="shared" si="47" ref="F712:F719">D712*E712</f>
        <v>250</v>
      </c>
      <c r="G712" s="45" t="s">
        <v>3843</v>
      </c>
    </row>
    <row r="713" spans="1:7" ht="31.5">
      <c r="A713" s="49" t="s">
        <v>527</v>
      </c>
      <c r="B713" s="16" t="s">
        <v>1841</v>
      </c>
      <c r="C713" s="42" t="s">
        <v>1433</v>
      </c>
      <c r="D713" s="13">
        <v>159</v>
      </c>
      <c r="E713" s="13">
        <v>4</v>
      </c>
      <c r="F713" s="13">
        <f t="shared" si="47"/>
        <v>636</v>
      </c>
      <c r="G713" s="45" t="s">
        <v>2810</v>
      </c>
    </row>
    <row r="714" spans="1:7" ht="15.75">
      <c r="A714" s="49" t="s">
        <v>1237</v>
      </c>
      <c r="B714" s="16" t="s">
        <v>1236</v>
      </c>
      <c r="C714" s="42" t="s">
        <v>760</v>
      </c>
      <c r="D714" s="13">
        <v>148</v>
      </c>
      <c r="E714" s="13">
        <v>4</v>
      </c>
      <c r="F714" s="13">
        <f t="shared" si="47"/>
        <v>592</v>
      </c>
      <c r="G714" s="45" t="s">
        <v>2811</v>
      </c>
    </row>
    <row r="715" spans="1:8" ht="15.75">
      <c r="A715" s="49" t="s">
        <v>1238</v>
      </c>
      <c r="B715" s="16" t="s">
        <v>1239</v>
      </c>
      <c r="C715" s="42" t="s">
        <v>29</v>
      </c>
      <c r="D715" s="13">
        <v>100</v>
      </c>
      <c r="E715" s="13">
        <v>4</v>
      </c>
      <c r="F715" s="13">
        <f t="shared" si="47"/>
        <v>400</v>
      </c>
      <c r="G715" s="45" t="s">
        <v>2812</v>
      </c>
      <c r="H715" s="1" t="s">
        <v>130</v>
      </c>
    </row>
    <row r="716" spans="1:8" ht="15.75">
      <c r="A716" s="49" t="s">
        <v>1314</v>
      </c>
      <c r="B716" s="16" t="s">
        <v>165</v>
      </c>
      <c r="C716" s="42" t="s">
        <v>832</v>
      </c>
      <c r="D716" s="13">
        <v>130</v>
      </c>
      <c r="E716" s="13">
        <v>3</v>
      </c>
      <c r="F716" s="13">
        <f t="shared" si="47"/>
        <v>390</v>
      </c>
      <c r="G716" s="45" t="s">
        <v>2813</v>
      </c>
      <c r="H716" s="1" t="s">
        <v>130</v>
      </c>
    </row>
    <row r="717" spans="1:7" ht="31.5">
      <c r="A717" s="49" t="s">
        <v>808</v>
      </c>
      <c r="B717" s="16" t="s">
        <v>1126</v>
      </c>
      <c r="C717" s="42" t="s">
        <v>29</v>
      </c>
      <c r="D717" s="13">
        <v>140</v>
      </c>
      <c r="E717" s="13">
        <v>4</v>
      </c>
      <c r="F717" s="13">
        <f t="shared" si="47"/>
        <v>560</v>
      </c>
      <c r="G717" s="45" t="s">
        <v>2814</v>
      </c>
    </row>
    <row r="718" spans="1:7" ht="31.5">
      <c r="A718" s="8" t="s">
        <v>678</v>
      </c>
      <c r="B718" s="16" t="s">
        <v>785</v>
      </c>
      <c r="C718" s="42" t="s">
        <v>871</v>
      </c>
      <c r="D718" s="13">
        <v>110</v>
      </c>
      <c r="E718" s="13">
        <v>3</v>
      </c>
      <c r="F718" s="13">
        <f t="shared" si="47"/>
        <v>330</v>
      </c>
      <c r="G718" s="40" t="s">
        <v>484</v>
      </c>
    </row>
    <row r="719" spans="1:8" ht="31.5">
      <c r="A719" s="50" t="s">
        <v>412</v>
      </c>
      <c r="B719" s="16" t="s">
        <v>413</v>
      </c>
      <c r="C719" s="42" t="s">
        <v>351</v>
      </c>
      <c r="D719" s="13">
        <v>160</v>
      </c>
      <c r="E719" s="13">
        <v>5</v>
      </c>
      <c r="F719" s="13">
        <f t="shared" si="47"/>
        <v>800</v>
      </c>
      <c r="G719" s="40" t="s">
        <v>759</v>
      </c>
      <c r="H719" s="1" t="s">
        <v>130</v>
      </c>
    </row>
    <row r="720" spans="1:8" ht="31.5">
      <c r="A720" s="49" t="s">
        <v>955</v>
      </c>
      <c r="B720" s="13" t="s">
        <v>969</v>
      </c>
      <c r="C720" s="13" t="s">
        <v>871</v>
      </c>
      <c r="D720" s="13">
        <v>100</v>
      </c>
      <c r="E720" s="13">
        <v>3</v>
      </c>
      <c r="F720" s="13">
        <f aca="true" t="shared" si="48" ref="F720:F730">D720*E720</f>
        <v>300</v>
      </c>
      <c r="G720" s="45" t="s">
        <v>2815</v>
      </c>
      <c r="H720" s="1" t="s">
        <v>130</v>
      </c>
    </row>
    <row r="721" spans="1:8" ht="31.5">
      <c r="A721" s="49" t="s">
        <v>244</v>
      </c>
      <c r="B721" s="13" t="s">
        <v>77</v>
      </c>
      <c r="C721" s="13" t="s">
        <v>232</v>
      </c>
      <c r="D721" s="13">
        <v>137</v>
      </c>
      <c r="E721" s="13">
        <v>5</v>
      </c>
      <c r="F721" s="13">
        <f t="shared" si="48"/>
        <v>685</v>
      </c>
      <c r="G721" s="45" t="s">
        <v>2816</v>
      </c>
      <c r="H721" s="1" t="s">
        <v>130</v>
      </c>
    </row>
    <row r="722" spans="1:7" ht="31.5">
      <c r="A722" s="49" t="s">
        <v>1181</v>
      </c>
      <c r="B722" s="13" t="s">
        <v>579</v>
      </c>
      <c r="C722" s="13" t="s">
        <v>760</v>
      </c>
      <c r="D722" s="13">
        <v>60</v>
      </c>
      <c r="E722" s="13">
        <v>4</v>
      </c>
      <c r="F722" s="13">
        <f t="shared" si="48"/>
        <v>240</v>
      </c>
      <c r="G722" s="45" t="s">
        <v>2817</v>
      </c>
    </row>
    <row r="723" spans="1:7" ht="31.5">
      <c r="A723" s="49" t="s">
        <v>1189</v>
      </c>
      <c r="B723" s="13" t="s">
        <v>1188</v>
      </c>
      <c r="C723" s="13" t="s">
        <v>760</v>
      </c>
      <c r="D723" s="13">
        <v>140</v>
      </c>
      <c r="E723" s="13">
        <v>4</v>
      </c>
      <c r="F723" s="13">
        <f t="shared" si="48"/>
        <v>560</v>
      </c>
      <c r="G723" s="45" t="s">
        <v>2425</v>
      </c>
    </row>
    <row r="724" spans="1:7" ht="31.5">
      <c r="A724" s="49" t="s">
        <v>1452</v>
      </c>
      <c r="B724" s="13" t="s">
        <v>161</v>
      </c>
      <c r="C724" s="13" t="s">
        <v>1433</v>
      </c>
      <c r="D724" s="13">
        <v>153</v>
      </c>
      <c r="E724" s="13">
        <v>4</v>
      </c>
      <c r="F724" s="13">
        <f t="shared" si="48"/>
        <v>612</v>
      </c>
      <c r="G724" s="45" t="s">
        <v>2424</v>
      </c>
    </row>
    <row r="725" spans="1:8" ht="31.5">
      <c r="A725" s="49" t="s">
        <v>1453</v>
      </c>
      <c r="B725" s="13" t="s">
        <v>162</v>
      </c>
      <c r="C725" s="13" t="s">
        <v>1433</v>
      </c>
      <c r="D725" s="13">
        <v>153</v>
      </c>
      <c r="E725" s="13">
        <v>4</v>
      </c>
      <c r="F725" s="13">
        <f t="shared" si="48"/>
        <v>612</v>
      </c>
      <c r="G725" s="45" t="s">
        <v>2818</v>
      </c>
      <c r="H725" s="1" t="s">
        <v>130</v>
      </c>
    </row>
    <row r="726" spans="1:7" ht="31.5">
      <c r="A726" s="49" t="s">
        <v>68</v>
      </c>
      <c r="B726" s="13" t="s">
        <v>1082</v>
      </c>
      <c r="C726" s="13" t="s">
        <v>1433</v>
      </c>
      <c r="D726" s="13">
        <v>118</v>
      </c>
      <c r="E726" s="13">
        <v>4</v>
      </c>
      <c r="F726" s="13">
        <f t="shared" si="48"/>
        <v>472</v>
      </c>
      <c r="G726" s="45" t="s">
        <v>2819</v>
      </c>
    </row>
    <row r="727" spans="1:8" ht="31.5">
      <c r="A727" s="26" t="s">
        <v>163</v>
      </c>
      <c r="B727" s="13" t="s">
        <v>1497</v>
      </c>
      <c r="C727" s="13" t="s">
        <v>29</v>
      </c>
      <c r="D727" s="13">
        <v>100</v>
      </c>
      <c r="E727" s="13">
        <v>4</v>
      </c>
      <c r="F727" s="13">
        <f t="shared" si="48"/>
        <v>400</v>
      </c>
      <c r="G727" s="40" t="s">
        <v>0</v>
      </c>
      <c r="H727" s="1" t="s">
        <v>130</v>
      </c>
    </row>
    <row r="728" spans="1:7" ht="31.5">
      <c r="A728" s="49" t="s">
        <v>341</v>
      </c>
      <c r="B728" s="13" t="s">
        <v>342</v>
      </c>
      <c r="C728" s="13" t="s">
        <v>29</v>
      </c>
      <c r="D728" s="13">
        <v>120</v>
      </c>
      <c r="E728" s="13">
        <v>4</v>
      </c>
      <c r="F728" s="13">
        <f t="shared" si="48"/>
        <v>480</v>
      </c>
      <c r="G728" s="45" t="s">
        <v>2426</v>
      </c>
    </row>
    <row r="729" spans="1:8" ht="31.5">
      <c r="A729" s="49" t="s">
        <v>827</v>
      </c>
      <c r="B729" s="13" t="s">
        <v>1529</v>
      </c>
      <c r="C729" s="13" t="s">
        <v>1433</v>
      </c>
      <c r="D729" s="13">
        <v>142</v>
      </c>
      <c r="E729" s="13">
        <v>4</v>
      </c>
      <c r="F729" s="13">
        <f t="shared" si="48"/>
        <v>568</v>
      </c>
      <c r="G729" s="45" t="s">
        <v>2820</v>
      </c>
      <c r="H729" s="1" t="s">
        <v>130</v>
      </c>
    </row>
    <row r="730" spans="1:8" ht="31.5">
      <c r="A730" s="49" t="s">
        <v>15</v>
      </c>
      <c r="B730" s="13" t="s">
        <v>16</v>
      </c>
      <c r="C730" s="13" t="s">
        <v>760</v>
      </c>
      <c r="D730" s="13">
        <v>97</v>
      </c>
      <c r="E730" s="13">
        <v>4</v>
      </c>
      <c r="F730" s="13">
        <f t="shared" si="48"/>
        <v>388</v>
      </c>
      <c r="G730" s="45" t="s">
        <v>2427</v>
      </c>
      <c r="H730" s="1" t="s">
        <v>130</v>
      </c>
    </row>
    <row r="731" spans="1:8" ht="31.5">
      <c r="A731" s="49" t="s">
        <v>1591</v>
      </c>
      <c r="B731" s="13" t="s">
        <v>1592</v>
      </c>
      <c r="C731" s="13" t="s">
        <v>29</v>
      </c>
      <c r="D731" s="13">
        <v>106</v>
      </c>
      <c r="E731" s="13">
        <v>4</v>
      </c>
      <c r="F731" s="13">
        <f aca="true" t="shared" si="49" ref="F731:F740">D731*E731</f>
        <v>424</v>
      </c>
      <c r="G731" s="45" t="s">
        <v>2428</v>
      </c>
      <c r="H731" s="1" t="s">
        <v>130</v>
      </c>
    </row>
    <row r="732" spans="1:8" ht="31.5">
      <c r="A732" s="49" t="s">
        <v>1593</v>
      </c>
      <c r="B732" s="13" t="s">
        <v>1594</v>
      </c>
      <c r="C732" s="13" t="s">
        <v>871</v>
      </c>
      <c r="D732" s="13">
        <v>114</v>
      </c>
      <c r="E732" s="13">
        <v>3</v>
      </c>
      <c r="F732" s="13">
        <f t="shared" si="49"/>
        <v>342</v>
      </c>
      <c r="G732" s="45" t="s">
        <v>2821</v>
      </c>
      <c r="H732" s="1" t="s">
        <v>130</v>
      </c>
    </row>
    <row r="733" spans="1:7" ht="31.5">
      <c r="A733" s="49" t="s">
        <v>1633</v>
      </c>
      <c r="B733" s="13" t="s">
        <v>1642</v>
      </c>
      <c r="C733" s="13" t="s">
        <v>760</v>
      </c>
      <c r="D733" s="13">
        <v>127</v>
      </c>
      <c r="E733" s="13">
        <v>4</v>
      </c>
      <c r="F733" s="13">
        <f t="shared" si="49"/>
        <v>508</v>
      </c>
      <c r="G733" s="45" t="s">
        <v>3043</v>
      </c>
    </row>
    <row r="734" spans="1:8" ht="31.5">
      <c r="A734" s="49" t="s">
        <v>1682</v>
      </c>
      <c r="B734" s="13" t="s">
        <v>1683</v>
      </c>
      <c r="C734" s="13" t="s">
        <v>29</v>
      </c>
      <c r="D734" s="13">
        <v>94</v>
      </c>
      <c r="E734" s="13">
        <v>4</v>
      </c>
      <c r="F734" s="13">
        <f t="shared" si="49"/>
        <v>376</v>
      </c>
      <c r="G734" s="45" t="s">
        <v>2823</v>
      </c>
      <c r="H734" s="1" t="s">
        <v>130</v>
      </c>
    </row>
    <row r="735" spans="1:7" ht="31.5">
      <c r="A735" s="49" t="s">
        <v>1687</v>
      </c>
      <c r="B735" s="13" t="s">
        <v>1688</v>
      </c>
      <c r="C735" s="13" t="s">
        <v>29</v>
      </c>
      <c r="D735" s="13">
        <v>110</v>
      </c>
      <c r="E735" s="13">
        <v>4</v>
      </c>
      <c r="F735" s="13">
        <f t="shared" si="49"/>
        <v>440</v>
      </c>
      <c r="G735" s="45" t="s">
        <v>2429</v>
      </c>
    </row>
    <row r="736" spans="1:7" ht="31.5">
      <c r="A736" s="49" t="s">
        <v>1689</v>
      </c>
      <c r="B736" s="13" t="s">
        <v>1690</v>
      </c>
      <c r="C736" s="13" t="s">
        <v>29</v>
      </c>
      <c r="D736" s="13">
        <v>100</v>
      </c>
      <c r="E736" s="13">
        <v>4</v>
      </c>
      <c r="F736" s="13">
        <f t="shared" si="49"/>
        <v>400</v>
      </c>
      <c r="G736" s="45" t="s">
        <v>2822</v>
      </c>
    </row>
    <row r="737" spans="1:8" ht="15.75">
      <c r="A737" s="49" t="s">
        <v>1928</v>
      </c>
      <c r="B737" s="13" t="s">
        <v>2918</v>
      </c>
      <c r="C737" s="13" t="s">
        <v>1112</v>
      </c>
      <c r="D737" s="13">
        <v>100</v>
      </c>
      <c r="E737" s="13">
        <v>2</v>
      </c>
      <c r="F737" s="13">
        <f t="shared" si="49"/>
        <v>200</v>
      </c>
      <c r="G737" s="45" t="s">
        <v>2430</v>
      </c>
      <c r="H737" s="1" t="s">
        <v>130</v>
      </c>
    </row>
    <row r="738" spans="1:7" ht="31.5">
      <c r="A738" s="49" t="s">
        <v>2219</v>
      </c>
      <c r="B738" s="13" t="s">
        <v>2220</v>
      </c>
      <c r="C738" s="13" t="s">
        <v>1135</v>
      </c>
      <c r="D738" s="13">
        <v>105</v>
      </c>
      <c r="E738" s="13">
        <v>3</v>
      </c>
      <c r="F738" s="13">
        <f t="shared" si="49"/>
        <v>315</v>
      </c>
      <c r="G738" s="45" t="s">
        <v>2431</v>
      </c>
    </row>
    <row r="739" spans="1:7" ht="31.5">
      <c r="A739" s="49" t="s">
        <v>2353</v>
      </c>
      <c r="B739" s="13" t="s">
        <v>2354</v>
      </c>
      <c r="C739" s="13" t="s">
        <v>1135</v>
      </c>
      <c r="D739" s="13">
        <v>125</v>
      </c>
      <c r="E739" s="13">
        <v>3</v>
      </c>
      <c r="F739" s="13">
        <f t="shared" si="49"/>
        <v>375</v>
      </c>
      <c r="G739" s="45" t="s">
        <v>2355</v>
      </c>
    </row>
    <row r="740" spans="1:7" ht="31.5">
      <c r="A740" s="49" t="s">
        <v>3062</v>
      </c>
      <c r="B740" s="13" t="s">
        <v>3061</v>
      </c>
      <c r="C740" s="13" t="s">
        <v>1402</v>
      </c>
      <c r="D740" s="13">
        <v>121</v>
      </c>
      <c r="E740" s="13">
        <v>2</v>
      </c>
      <c r="F740" s="13">
        <f t="shared" si="49"/>
        <v>242</v>
      </c>
      <c r="G740" s="45" t="s">
        <v>3063</v>
      </c>
    </row>
    <row r="741" spans="1:7" ht="31.5">
      <c r="A741" s="49" t="s">
        <v>3099</v>
      </c>
      <c r="B741" s="13" t="s">
        <v>3097</v>
      </c>
      <c r="C741" s="13" t="s">
        <v>871</v>
      </c>
      <c r="D741" s="13">
        <v>100</v>
      </c>
      <c r="E741" s="13">
        <v>3</v>
      </c>
      <c r="F741" s="13">
        <f aca="true" t="shared" si="50" ref="F741:F757">D741*E741</f>
        <v>300</v>
      </c>
      <c r="G741" s="45" t="s">
        <v>3098</v>
      </c>
    </row>
    <row r="742" spans="1:8" ht="31.5">
      <c r="A742" s="49" t="s">
        <v>3112</v>
      </c>
      <c r="B742" s="13" t="s">
        <v>3113</v>
      </c>
      <c r="C742" s="13" t="s">
        <v>734</v>
      </c>
      <c r="D742" s="13">
        <v>101</v>
      </c>
      <c r="E742" s="13">
        <v>4</v>
      </c>
      <c r="F742" s="13">
        <f t="shared" si="50"/>
        <v>404</v>
      </c>
      <c r="G742" s="45" t="s">
        <v>3111</v>
      </c>
      <c r="H742" s="1" t="s">
        <v>130</v>
      </c>
    </row>
    <row r="743" spans="1:7" ht="31.5">
      <c r="A743" s="49" t="s">
        <v>3115</v>
      </c>
      <c r="B743" s="13" t="s">
        <v>3114</v>
      </c>
      <c r="C743" s="13" t="s">
        <v>734</v>
      </c>
      <c r="D743" s="13">
        <v>120</v>
      </c>
      <c r="E743" s="13">
        <v>4</v>
      </c>
      <c r="F743" s="13">
        <f t="shared" si="50"/>
        <v>480</v>
      </c>
      <c r="G743" s="45" t="s">
        <v>3116</v>
      </c>
    </row>
    <row r="744" spans="1:7" ht="31.5">
      <c r="A744" s="49" t="s">
        <v>3119</v>
      </c>
      <c r="B744" s="13" t="s">
        <v>3117</v>
      </c>
      <c r="C744" s="13" t="s">
        <v>29</v>
      </c>
      <c r="D744" s="13">
        <v>110</v>
      </c>
      <c r="E744" s="13">
        <v>4</v>
      </c>
      <c r="F744" s="13">
        <f t="shared" si="50"/>
        <v>440</v>
      </c>
      <c r="G744" s="45" t="s">
        <v>3118</v>
      </c>
    </row>
    <row r="745" spans="1:7" ht="31.5">
      <c r="A745" s="49" t="s">
        <v>3121</v>
      </c>
      <c r="B745" s="13" t="s">
        <v>3120</v>
      </c>
      <c r="C745" s="13" t="s">
        <v>29</v>
      </c>
      <c r="D745" s="13">
        <v>110</v>
      </c>
      <c r="E745" s="13">
        <v>4</v>
      </c>
      <c r="F745" s="13">
        <f t="shared" si="50"/>
        <v>440</v>
      </c>
      <c r="G745" s="45" t="s">
        <v>2464</v>
      </c>
    </row>
    <row r="746" spans="1:7" ht="31.5">
      <c r="A746" s="49" t="s">
        <v>3162</v>
      </c>
      <c r="B746" s="13" t="s">
        <v>3163</v>
      </c>
      <c r="C746" s="13" t="s">
        <v>29</v>
      </c>
      <c r="D746" s="13">
        <v>133</v>
      </c>
      <c r="E746" s="13">
        <v>4</v>
      </c>
      <c r="F746" s="13">
        <f t="shared" si="50"/>
        <v>532</v>
      </c>
      <c r="G746" s="45" t="s">
        <v>3164</v>
      </c>
    </row>
    <row r="747" spans="1:8" ht="31.5">
      <c r="A747" s="49" t="s">
        <v>3196</v>
      </c>
      <c r="B747" s="13" t="s">
        <v>3195</v>
      </c>
      <c r="C747" s="13" t="s">
        <v>734</v>
      </c>
      <c r="D747" s="13">
        <v>107</v>
      </c>
      <c r="E747" s="13">
        <v>4</v>
      </c>
      <c r="F747" s="13">
        <f t="shared" si="50"/>
        <v>428</v>
      </c>
      <c r="G747" s="45" t="s">
        <v>3197</v>
      </c>
      <c r="H747" s="1" t="s">
        <v>130</v>
      </c>
    </row>
    <row r="748" spans="1:8" ht="31.5">
      <c r="A748" s="49" t="s">
        <v>3200</v>
      </c>
      <c r="B748" s="13" t="s">
        <v>3198</v>
      </c>
      <c r="C748" s="13" t="s">
        <v>734</v>
      </c>
      <c r="D748" s="13">
        <v>150</v>
      </c>
      <c r="E748" s="13">
        <v>4</v>
      </c>
      <c r="F748" s="13">
        <f t="shared" si="50"/>
        <v>600</v>
      </c>
      <c r="G748" s="45" t="s">
        <v>3199</v>
      </c>
      <c r="H748" s="1" t="s">
        <v>130</v>
      </c>
    </row>
    <row r="749" spans="1:8" ht="31.5">
      <c r="A749" s="49" t="s">
        <v>3216</v>
      </c>
      <c r="B749" s="13" t="s">
        <v>3218</v>
      </c>
      <c r="C749" s="13" t="s">
        <v>734</v>
      </c>
      <c r="D749" s="13">
        <v>107</v>
      </c>
      <c r="E749" s="13">
        <v>4</v>
      </c>
      <c r="F749" s="13">
        <f t="shared" si="50"/>
        <v>428</v>
      </c>
      <c r="G749" s="45" t="s">
        <v>3217</v>
      </c>
      <c r="H749" s="1" t="s">
        <v>130</v>
      </c>
    </row>
    <row r="750" spans="1:8" ht="31.5">
      <c r="A750" s="49" t="s">
        <v>3232</v>
      </c>
      <c r="B750" s="13" t="s">
        <v>3230</v>
      </c>
      <c r="C750" s="13" t="s">
        <v>832</v>
      </c>
      <c r="D750" s="13">
        <v>110</v>
      </c>
      <c r="E750" s="13">
        <v>3</v>
      </c>
      <c r="F750" s="13">
        <f t="shared" si="50"/>
        <v>330</v>
      </c>
      <c r="G750" s="45" t="s">
        <v>3231</v>
      </c>
      <c r="H750" s="1" t="s">
        <v>130</v>
      </c>
    </row>
    <row r="751" spans="1:7" ht="31.5">
      <c r="A751" s="49" t="s">
        <v>3237</v>
      </c>
      <c r="B751" s="13" t="s">
        <v>3236</v>
      </c>
      <c r="C751" s="13" t="s">
        <v>734</v>
      </c>
      <c r="D751" s="13">
        <v>130</v>
      </c>
      <c r="E751" s="13">
        <v>4</v>
      </c>
      <c r="F751" s="13">
        <f t="shared" si="50"/>
        <v>520</v>
      </c>
      <c r="G751" s="45" t="s">
        <v>3238</v>
      </c>
    </row>
    <row r="752" spans="1:7" ht="31.5">
      <c r="A752" s="49" t="s">
        <v>3249</v>
      </c>
      <c r="B752" s="13" t="s">
        <v>3247</v>
      </c>
      <c r="C752" s="13" t="s">
        <v>734</v>
      </c>
      <c r="D752" s="13">
        <v>125</v>
      </c>
      <c r="E752" s="13">
        <v>4</v>
      </c>
      <c r="F752" s="13">
        <f t="shared" si="50"/>
        <v>500</v>
      </c>
      <c r="G752" s="45" t="s">
        <v>3248</v>
      </c>
    </row>
    <row r="753" spans="1:8" ht="31.5">
      <c r="A753" s="49" t="s">
        <v>3314</v>
      </c>
      <c r="B753" s="13" t="s">
        <v>3312</v>
      </c>
      <c r="C753" s="13" t="s">
        <v>871</v>
      </c>
      <c r="D753" s="13">
        <v>120</v>
      </c>
      <c r="E753" s="13">
        <v>3</v>
      </c>
      <c r="F753" s="13">
        <f t="shared" si="50"/>
        <v>360</v>
      </c>
      <c r="G753" s="45" t="s">
        <v>3313</v>
      </c>
      <c r="H753" s="1" t="s">
        <v>130</v>
      </c>
    </row>
    <row r="754" spans="1:8" ht="31.5">
      <c r="A754" s="49" t="s">
        <v>3317</v>
      </c>
      <c r="B754" s="13" t="s">
        <v>3315</v>
      </c>
      <c r="C754" s="13" t="s">
        <v>614</v>
      </c>
      <c r="D754" s="13">
        <v>120</v>
      </c>
      <c r="E754" s="13">
        <v>3</v>
      </c>
      <c r="F754" s="13">
        <f t="shared" si="50"/>
        <v>360</v>
      </c>
      <c r="G754" s="45" t="s">
        <v>3316</v>
      </c>
      <c r="H754" s="1" t="s">
        <v>130</v>
      </c>
    </row>
    <row r="755" spans="1:7" ht="31.5">
      <c r="A755" s="49" t="s">
        <v>3336</v>
      </c>
      <c r="B755" s="13" t="s">
        <v>3338</v>
      </c>
      <c r="C755" s="13" t="s">
        <v>871</v>
      </c>
      <c r="D755" s="13">
        <v>149</v>
      </c>
      <c r="E755" s="13">
        <v>3</v>
      </c>
      <c r="F755" s="13">
        <f t="shared" si="50"/>
        <v>447</v>
      </c>
      <c r="G755" s="45" t="s">
        <v>3337</v>
      </c>
    </row>
    <row r="756" spans="1:8" ht="31.5">
      <c r="A756" s="49" t="s">
        <v>3360</v>
      </c>
      <c r="B756" s="13" t="s">
        <v>3359</v>
      </c>
      <c r="C756" s="13" t="s">
        <v>832</v>
      </c>
      <c r="D756" s="13">
        <v>107</v>
      </c>
      <c r="E756" s="13">
        <v>3</v>
      </c>
      <c r="F756" s="13">
        <f t="shared" si="50"/>
        <v>321</v>
      </c>
      <c r="G756" s="45" t="s">
        <v>3361</v>
      </c>
      <c r="H756" s="1" t="s">
        <v>130</v>
      </c>
    </row>
    <row r="757" spans="1:7" ht="31.5">
      <c r="A757" s="49" t="s">
        <v>3410</v>
      </c>
      <c r="B757" s="13" t="s">
        <v>3815</v>
      </c>
      <c r="C757" s="13" t="s">
        <v>760</v>
      </c>
      <c r="D757" s="13">
        <v>172</v>
      </c>
      <c r="E757" s="13">
        <v>4</v>
      </c>
      <c r="F757" s="13">
        <f t="shared" si="50"/>
        <v>688</v>
      </c>
      <c r="G757" s="45" t="s">
        <v>3816</v>
      </c>
    </row>
    <row r="758" spans="1:8" ht="31.5">
      <c r="A758" s="49" t="s">
        <v>3076</v>
      </c>
      <c r="B758" s="13" t="s">
        <v>3814</v>
      </c>
      <c r="C758" s="13" t="s">
        <v>385</v>
      </c>
      <c r="D758" s="13">
        <v>308</v>
      </c>
      <c r="E758" s="13">
        <v>5</v>
      </c>
      <c r="F758" s="13">
        <f>D758*E758</f>
        <v>1540</v>
      </c>
      <c r="G758" s="45" t="s">
        <v>3427</v>
      </c>
      <c r="H758" s="2"/>
    </row>
    <row r="759" spans="1:8" ht="15.75">
      <c r="A759" s="49"/>
      <c r="B759" s="13"/>
      <c r="C759" s="13"/>
      <c r="D759" s="13"/>
      <c r="E759" s="13"/>
      <c r="F759" s="13"/>
      <c r="G759" s="45"/>
      <c r="H759" s="2"/>
    </row>
    <row r="760" spans="1:6" ht="42">
      <c r="A760" s="21"/>
      <c r="B760" s="9" t="s">
        <v>1468</v>
      </c>
      <c r="C760" s="23"/>
      <c r="D760" s="23"/>
      <c r="E760" s="23"/>
      <c r="F760" s="23"/>
    </row>
    <row r="761" spans="1:9" ht="15.75">
      <c r="A761" s="21"/>
      <c r="B761" s="23"/>
      <c r="C761" s="23"/>
      <c r="D761" s="23"/>
      <c r="E761" s="23"/>
      <c r="F761" s="23"/>
      <c r="I761" s="12"/>
    </row>
    <row r="762" spans="1:8" ht="15.75">
      <c r="A762" s="8" t="s">
        <v>1404</v>
      </c>
      <c r="B762" s="16" t="s">
        <v>430</v>
      </c>
      <c r="C762" s="42" t="s">
        <v>1433</v>
      </c>
      <c r="D762" s="13">
        <v>161</v>
      </c>
      <c r="E762" s="13">
        <v>4</v>
      </c>
      <c r="F762" s="13">
        <f aca="true" t="shared" si="51" ref="F762:F775">D762*E762</f>
        <v>644</v>
      </c>
      <c r="G762" s="45" t="s">
        <v>1584</v>
      </c>
      <c r="H762" s="38"/>
    </row>
    <row r="763" spans="1:8" ht="31.5">
      <c r="A763" s="8" t="s">
        <v>186</v>
      </c>
      <c r="B763" s="16" t="s">
        <v>1335</v>
      </c>
      <c r="C763" s="42" t="s">
        <v>721</v>
      </c>
      <c r="D763" s="13">
        <v>173</v>
      </c>
      <c r="E763" s="13">
        <v>3</v>
      </c>
      <c r="F763" s="13">
        <f t="shared" si="51"/>
        <v>519</v>
      </c>
      <c r="G763" s="45" t="s">
        <v>1137</v>
      </c>
      <c r="H763" s="38"/>
    </row>
    <row r="764" spans="1:8" ht="15.75">
      <c r="A764" s="49" t="s">
        <v>1537</v>
      </c>
      <c r="B764" s="16" t="s">
        <v>1336</v>
      </c>
      <c r="C764" s="42" t="s">
        <v>832</v>
      </c>
      <c r="D764" s="13">
        <v>160</v>
      </c>
      <c r="E764" s="13">
        <v>3</v>
      </c>
      <c r="F764" s="13">
        <f t="shared" si="51"/>
        <v>480</v>
      </c>
      <c r="G764" s="45" t="s">
        <v>2824</v>
      </c>
      <c r="H764" s="38"/>
    </row>
    <row r="765" spans="1:8" ht="15.75">
      <c r="A765" s="49" t="s">
        <v>1101</v>
      </c>
      <c r="B765" s="16" t="s">
        <v>210</v>
      </c>
      <c r="C765" s="42" t="s">
        <v>832</v>
      </c>
      <c r="D765" s="13">
        <v>160</v>
      </c>
      <c r="E765" s="13">
        <v>3</v>
      </c>
      <c r="F765" s="13">
        <f t="shared" si="51"/>
        <v>480</v>
      </c>
      <c r="G765" s="45" t="s">
        <v>2432</v>
      </c>
      <c r="H765" s="38"/>
    </row>
    <row r="766" spans="1:8" ht="15.75">
      <c r="A766" s="49" t="s">
        <v>1574</v>
      </c>
      <c r="B766" s="16" t="s">
        <v>3707</v>
      </c>
      <c r="C766" s="42" t="s">
        <v>760</v>
      </c>
      <c r="D766" s="13">
        <v>275</v>
      </c>
      <c r="E766" s="13">
        <v>4</v>
      </c>
      <c r="F766" s="13">
        <f t="shared" si="51"/>
        <v>1100</v>
      </c>
      <c r="G766" s="45" t="s">
        <v>3709</v>
      </c>
      <c r="H766" s="2"/>
    </row>
    <row r="767" spans="1:8" ht="15.75">
      <c r="A767" s="8" t="s">
        <v>994</v>
      </c>
      <c r="B767" s="16" t="s">
        <v>3708</v>
      </c>
      <c r="C767" s="42" t="s">
        <v>760</v>
      </c>
      <c r="D767" s="13">
        <v>238</v>
      </c>
      <c r="E767" s="13">
        <v>4</v>
      </c>
      <c r="F767" s="13">
        <f t="shared" si="51"/>
        <v>952</v>
      </c>
      <c r="G767" s="45" t="s">
        <v>0</v>
      </c>
      <c r="H767" s="2"/>
    </row>
    <row r="768" spans="1:8" ht="15.75">
      <c r="A768" s="8" t="s">
        <v>912</v>
      </c>
      <c r="B768" s="16" t="s">
        <v>1394</v>
      </c>
      <c r="C768" s="42" t="s">
        <v>232</v>
      </c>
      <c r="D768" s="13">
        <v>172</v>
      </c>
      <c r="E768" s="13">
        <v>5</v>
      </c>
      <c r="F768" s="13">
        <f t="shared" si="51"/>
        <v>860</v>
      </c>
      <c r="G768" s="40" t="s">
        <v>920</v>
      </c>
      <c r="H768" s="38"/>
    </row>
    <row r="769" spans="1:8" ht="31.5">
      <c r="A769" s="8" t="s">
        <v>1056</v>
      </c>
      <c r="B769" s="16" t="s">
        <v>661</v>
      </c>
      <c r="C769" s="42" t="s">
        <v>1234</v>
      </c>
      <c r="D769" s="13">
        <v>160</v>
      </c>
      <c r="E769" s="13">
        <v>3</v>
      </c>
      <c r="F769" s="13">
        <f t="shared" si="51"/>
        <v>480</v>
      </c>
      <c r="G769" s="40" t="s">
        <v>920</v>
      </c>
      <c r="H769" s="38"/>
    </row>
    <row r="770" spans="1:8" ht="31.5">
      <c r="A770" s="8" t="s">
        <v>437</v>
      </c>
      <c r="B770" s="16" t="s">
        <v>662</v>
      </c>
      <c r="C770" s="42" t="s">
        <v>721</v>
      </c>
      <c r="D770" s="13">
        <v>200</v>
      </c>
      <c r="E770" s="13">
        <v>3</v>
      </c>
      <c r="F770" s="13">
        <f t="shared" si="51"/>
        <v>600</v>
      </c>
      <c r="G770" s="40" t="s">
        <v>920</v>
      </c>
      <c r="H770" s="2" t="s">
        <v>130</v>
      </c>
    </row>
    <row r="771" spans="1:8" ht="31.5">
      <c r="A771" s="26" t="s">
        <v>375</v>
      </c>
      <c r="B771" s="13" t="s">
        <v>96</v>
      </c>
      <c r="C771" s="13" t="s">
        <v>832</v>
      </c>
      <c r="D771" s="13">
        <v>120</v>
      </c>
      <c r="E771" s="13">
        <v>3</v>
      </c>
      <c r="F771" s="13">
        <f t="shared" si="51"/>
        <v>360</v>
      </c>
      <c r="G771" s="40" t="s">
        <v>1118</v>
      </c>
      <c r="H771" s="38"/>
    </row>
    <row r="772" spans="1:8" ht="31.5">
      <c r="A772" s="49" t="s">
        <v>1382</v>
      </c>
      <c r="B772" s="13" t="s">
        <v>182</v>
      </c>
      <c r="C772" s="13" t="s">
        <v>351</v>
      </c>
      <c r="D772" s="13">
        <v>260</v>
      </c>
      <c r="E772" s="13">
        <v>5</v>
      </c>
      <c r="F772" s="13">
        <f t="shared" si="51"/>
        <v>1300</v>
      </c>
      <c r="G772" s="45" t="s">
        <v>2433</v>
      </c>
      <c r="H772" s="2"/>
    </row>
    <row r="773" spans="1:8" ht="31.5">
      <c r="A773" s="26" t="s">
        <v>839</v>
      </c>
      <c r="B773" s="13" t="s">
        <v>840</v>
      </c>
      <c r="C773" s="13" t="s">
        <v>760</v>
      </c>
      <c r="D773" s="13">
        <v>175</v>
      </c>
      <c r="E773" s="13">
        <v>4</v>
      </c>
      <c r="F773" s="13">
        <f t="shared" si="51"/>
        <v>700</v>
      </c>
      <c r="G773" s="40" t="s">
        <v>1118</v>
      </c>
      <c r="H773" s="2" t="s">
        <v>130</v>
      </c>
    </row>
    <row r="774" spans="1:8" ht="31.5">
      <c r="A774" s="49" t="s">
        <v>600</v>
      </c>
      <c r="B774" s="13" t="s">
        <v>601</v>
      </c>
      <c r="C774" s="13" t="s">
        <v>721</v>
      </c>
      <c r="D774" s="13">
        <v>140</v>
      </c>
      <c r="E774" s="13">
        <v>3</v>
      </c>
      <c r="F774" s="13">
        <f t="shared" si="51"/>
        <v>420</v>
      </c>
      <c r="G774" s="45" t="s">
        <v>2825</v>
      </c>
      <c r="H774" s="38"/>
    </row>
    <row r="775" spans="1:8" ht="31.5">
      <c r="A775" s="26" t="s">
        <v>1264</v>
      </c>
      <c r="B775" s="13" t="s">
        <v>3710</v>
      </c>
      <c r="C775" s="13" t="s">
        <v>760</v>
      </c>
      <c r="D775" s="13">
        <v>253</v>
      </c>
      <c r="E775" s="13">
        <v>4</v>
      </c>
      <c r="F775" s="13">
        <f t="shared" si="51"/>
        <v>1012</v>
      </c>
      <c r="G775" s="40" t="s">
        <v>1118</v>
      </c>
      <c r="H775" s="2"/>
    </row>
    <row r="776" spans="1:8" ht="31.5">
      <c r="A776" s="26" t="s">
        <v>1</v>
      </c>
      <c r="B776" s="13" t="s">
        <v>2</v>
      </c>
      <c r="C776" s="13" t="s">
        <v>1433</v>
      </c>
      <c r="D776" s="13">
        <v>125</v>
      </c>
      <c r="E776" s="13">
        <v>4</v>
      </c>
      <c r="F776" s="13">
        <f>D776*E776</f>
        <v>500</v>
      </c>
      <c r="G776" s="40" t="s">
        <v>3</v>
      </c>
      <c r="H776" s="38"/>
    </row>
    <row r="777" spans="1:8" ht="31.5">
      <c r="A777" s="26" t="s">
        <v>242</v>
      </c>
      <c r="B777" s="13" t="s">
        <v>243</v>
      </c>
      <c r="C777" s="13" t="s">
        <v>1381</v>
      </c>
      <c r="D777" s="13">
        <v>350</v>
      </c>
      <c r="E777" s="13">
        <v>6</v>
      </c>
      <c r="F777" s="13">
        <f>D777*E777</f>
        <v>2100</v>
      </c>
      <c r="G777" s="45" t="s">
        <v>2971</v>
      </c>
      <c r="H777" s="2" t="s">
        <v>130</v>
      </c>
    </row>
    <row r="778" spans="1:8" ht="31.5">
      <c r="A778" s="26" t="s">
        <v>60</v>
      </c>
      <c r="B778" s="13" t="s">
        <v>973</v>
      </c>
      <c r="C778" s="13" t="s">
        <v>232</v>
      </c>
      <c r="D778" s="13">
        <v>162</v>
      </c>
      <c r="E778" s="13">
        <v>5</v>
      </c>
      <c r="F778" s="13">
        <f aca="true" t="shared" si="52" ref="F778:F791">D778*E778</f>
        <v>810</v>
      </c>
      <c r="G778" s="40" t="s">
        <v>1118</v>
      </c>
      <c r="H778" s="2" t="s">
        <v>130</v>
      </c>
    </row>
    <row r="779" spans="1:8" ht="31.5">
      <c r="A779" s="49" t="s">
        <v>1506</v>
      </c>
      <c r="B779" s="13" t="s">
        <v>1507</v>
      </c>
      <c r="C779" s="13" t="s">
        <v>351</v>
      </c>
      <c r="D779" s="13">
        <v>142</v>
      </c>
      <c r="E779" s="13">
        <v>5</v>
      </c>
      <c r="F779" s="13">
        <f t="shared" si="52"/>
        <v>710</v>
      </c>
      <c r="G779" s="45" t="s">
        <v>2826</v>
      </c>
      <c r="H779" s="2" t="s">
        <v>130</v>
      </c>
    </row>
    <row r="780" spans="1:8" ht="31.5">
      <c r="A780" s="49" t="s">
        <v>1079</v>
      </c>
      <c r="B780" s="13" t="s">
        <v>3811</v>
      </c>
      <c r="C780" s="13" t="s">
        <v>386</v>
      </c>
      <c r="D780" s="13">
        <v>235</v>
      </c>
      <c r="E780" s="13">
        <v>4</v>
      </c>
      <c r="F780" s="13">
        <f t="shared" si="52"/>
        <v>940</v>
      </c>
      <c r="G780" s="45" t="s">
        <v>3812</v>
      </c>
      <c r="H780" s="2"/>
    </row>
    <row r="781" spans="1:8" ht="31.5">
      <c r="A781" s="49" t="s">
        <v>1513</v>
      </c>
      <c r="B781" s="13" t="s">
        <v>1064</v>
      </c>
      <c r="C781" s="13" t="s">
        <v>1361</v>
      </c>
      <c r="D781" s="13">
        <v>125</v>
      </c>
      <c r="E781" s="13">
        <v>3</v>
      </c>
      <c r="F781" s="13">
        <f t="shared" si="52"/>
        <v>375</v>
      </c>
      <c r="G781" s="45" t="s">
        <v>2827</v>
      </c>
      <c r="H781" s="2" t="s">
        <v>130</v>
      </c>
    </row>
    <row r="782" spans="1:8" ht="31.5">
      <c r="A782" s="26" t="s">
        <v>276</v>
      </c>
      <c r="B782" s="13" t="s">
        <v>2435</v>
      </c>
      <c r="C782" s="13" t="s">
        <v>721</v>
      </c>
      <c r="D782" s="13">
        <v>184</v>
      </c>
      <c r="E782" s="13">
        <v>3</v>
      </c>
      <c r="F782" s="13">
        <f t="shared" si="52"/>
        <v>552</v>
      </c>
      <c r="G782" s="40" t="s">
        <v>1118</v>
      </c>
      <c r="H782" s="2"/>
    </row>
    <row r="783" spans="1:8" ht="31.5">
      <c r="A783" s="49" t="s">
        <v>1242</v>
      </c>
      <c r="B783" s="13" t="s">
        <v>3748</v>
      </c>
      <c r="C783" s="13" t="s">
        <v>921</v>
      </c>
      <c r="D783" s="13">
        <v>323</v>
      </c>
      <c r="E783" s="13">
        <v>4</v>
      </c>
      <c r="F783" s="13">
        <f t="shared" si="52"/>
        <v>1292</v>
      </c>
      <c r="G783" s="45" t="s">
        <v>2434</v>
      </c>
      <c r="H783" s="2" t="s">
        <v>130</v>
      </c>
    </row>
    <row r="784" spans="1:8" ht="31.5">
      <c r="A784" s="49" t="s">
        <v>1243</v>
      </c>
      <c r="B784" s="13" t="s">
        <v>1244</v>
      </c>
      <c r="C784" s="13" t="s">
        <v>232</v>
      </c>
      <c r="D784" s="13">
        <v>174</v>
      </c>
      <c r="E784" s="13">
        <v>5</v>
      </c>
      <c r="F784" s="13">
        <f t="shared" si="52"/>
        <v>870</v>
      </c>
      <c r="G784" s="45" t="s">
        <v>2828</v>
      </c>
      <c r="H784" s="38"/>
    </row>
    <row r="785" spans="1:8" ht="31.5">
      <c r="A785" s="49" t="s">
        <v>447</v>
      </c>
      <c r="B785" s="13" t="s">
        <v>448</v>
      </c>
      <c r="C785" s="13" t="s">
        <v>1361</v>
      </c>
      <c r="D785" s="13">
        <v>207</v>
      </c>
      <c r="E785" s="13">
        <v>3</v>
      </c>
      <c r="F785" s="13">
        <f t="shared" si="52"/>
        <v>621</v>
      </c>
      <c r="G785" s="45" t="s">
        <v>3053</v>
      </c>
      <c r="H785" s="2"/>
    </row>
    <row r="786" spans="1:8" ht="31.5">
      <c r="A786" s="49" t="s">
        <v>346</v>
      </c>
      <c r="B786" s="13" t="s">
        <v>347</v>
      </c>
      <c r="C786" s="13" t="s">
        <v>1361</v>
      </c>
      <c r="D786" s="13">
        <v>194</v>
      </c>
      <c r="E786" s="13">
        <v>3</v>
      </c>
      <c r="F786" s="13">
        <f>D786*E786</f>
        <v>582</v>
      </c>
      <c r="G786" s="45" t="s">
        <v>2829</v>
      </c>
      <c r="H786" s="38"/>
    </row>
    <row r="787" spans="1:8" ht="31.5">
      <c r="A787" s="26" t="s">
        <v>449</v>
      </c>
      <c r="B787" s="13" t="s">
        <v>450</v>
      </c>
      <c r="C787" s="13" t="s">
        <v>232</v>
      </c>
      <c r="D787" s="13">
        <v>169</v>
      </c>
      <c r="E787" s="13">
        <v>5</v>
      </c>
      <c r="F787" s="13">
        <f t="shared" si="52"/>
        <v>845</v>
      </c>
      <c r="G787" s="40" t="s">
        <v>1118</v>
      </c>
      <c r="H787" s="38"/>
    </row>
    <row r="788" spans="1:8" ht="31.5">
      <c r="A788" s="49" t="s">
        <v>298</v>
      </c>
      <c r="B788" s="13" t="s">
        <v>299</v>
      </c>
      <c r="C788" s="13" t="s">
        <v>232</v>
      </c>
      <c r="D788" s="13">
        <v>162</v>
      </c>
      <c r="E788" s="13">
        <v>5</v>
      </c>
      <c r="F788" s="13">
        <f t="shared" si="52"/>
        <v>810</v>
      </c>
      <c r="G788" s="45" t="s">
        <v>3054</v>
      </c>
      <c r="H788" s="2" t="s">
        <v>130</v>
      </c>
    </row>
    <row r="789" spans="1:8" ht="31.5">
      <c r="A789" s="26" t="s">
        <v>1265</v>
      </c>
      <c r="B789" s="13" t="s">
        <v>1266</v>
      </c>
      <c r="C789" s="13" t="s">
        <v>35</v>
      </c>
      <c r="D789" s="13">
        <v>144</v>
      </c>
      <c r="E789" s="13">
        <v>5</v>
      </c>
      <c r="F789" s="13">
        <f t="shared" si="52"/>
        <v>720</v>
      </c>
      <c r="G789" s="45" t="s">
        <v>1267</v>
      </c>
      <c r="H789" s="2" t="s">
        <v>130</v>
      </c>
    </row>
    <row r="790" spans="1:8" ht="31.5">
      <c r="A790" s="49" t="s">
        <v>1308</v>
      </c>
      <c r="B790" s="13" t="s">
        <v>1309</v>
      </c>
      <c r="C790" s="13" t="s">
        <v>351</v>
      </c>
      <c r="D790" s="13">
        <v>194</v>
      </c>
      <c r="E790" s="13">
        <v>5</v>
      </c>
      <c r="F790" s="13">
        <f t="shared" si="52"/>
        <v>970</v>
      </c>
      <c r="G790" s="45" t="s">
        <v>2830</v>
      </c>
      <c r="H790" s="38"/>
    </row>
    <row r="791" spans="1:8" ht="31.5">
      <c r="A791" s="26" t="s">
        <v>1629</v>
      </c>
      <c r="B791" s="13" t="s">
        <v>3789</v>
      </c>
      <c r="C791" s="13" t="s">
        <v>1433</v>
      </c>
      <c r="D791" s="13">
        <v>190</v>
      </c>
      <c r="E791" s="13">
        <v>4</v>
      </c>
      <c r="F791" s="13">
        <f t="shared" si="52"/>
        <v>760</v>
      </c>
      <c r="G791" s="45" t="s">
        <v>1118</v>
      </c>
      <c r="H791" s="2"/>
    </row>
    <row r="792" spans="1:8" ht="31.5">
      <c r="A792" s="26" t="s">
        <v>1630</v>
      </c>
      <c r="B792" s="13" t="s">
        <v>3866</v>
      </c>
      <c r="C792" s="13" t="s">
        <v>386</v>
      </c>
      <c r="D792" s="13">
        <v>192</v>
      </c>
      <c r="E792" s="13">
        <v>4</v>
      </c>
      <c r="F792" s="13">
        <f>D792*E792</f>
        <v>768</v>
      </c>
      <c r="G792" s="45" t="s">
        <v>1118</v>
      </c>
      <c r="H792" s="2"/>
    </row>
    <row r="793" spans="1:8" ht="31.5">
      <c r="A793" s="49" t="s">
        <v>1631</v>
      </c>
      <c r="B793" s="13" t="s">
        <v>1632</v>
      </c>
      <c r="C793" s="13" t="s">
        <v>721</v>
      </c>
      <c r="D793" s="13">
        <v>260</v>
      </c>
      <c r="E793" s="13">
        <v>3</v>
      </c>
      <c r="F793" s="13">
        <f>D793*E793</f>
        <v>780</v>
      </c>
      <c r="G793" s="45" t="s">
        <v>2445</v>
      </c>
      <c r="H793" s="2" t="s">
        <v>130</v>
      </c>
    </row>
    <row r="794" spans="1:8" ht="31.5">
      <c r="A794" s="49" t="s">
        <v>1719</v>
      </c>
      <c r="B794" s="13" t="s">
        <v>1720</v>
      </c>
      <c r="C794" s="13" t="s">
        <v>351</v>
      </c>
      <c r="D794" s="13">
        <v>220</v>
      </c>
      <c r="E794" s="13">
        <v>5</v>
      </c>
      <c r="F794" s="13">
        <f>D794*E794</f>
        <v>1100</v>
      </c>
      <c r="G794" s="45" t="s">
        <v>2831</v>
      </c>
      <c r="H794" s="38"/>
    </row>
    <row r="795" spans="1:8" ht="31.5">
      <c r="A795" s="49" t="s">
        <v>1763</v>
      </c>
      <c r="B795" s="13" t="s">
        <v>1764</v>
      </c>
      <c r="C795" s="13" t="s">
        <v>721</v>
      </c>
      <c r="D795" s="13">
        <v>167</v>
      </c>
      <c r="E795" s="13">
        <v>3</v>
      </c>
      <c r="F795" s="13">
        <f>D795*E795</f>
        <v>501</v>
      </c>
      <c r="G795" s="45" t="s">
        <v>2832</v>
      </c>
      <c r="H795" s="2" t="s">
        <v>130</v>
      </c>
    </row>
    <row r="796" spans="1:8" ht="31.5">
      <c r="A796" s="49" t="s">
        <v>1765</v>
      </c>
      <c r="B796" s="13" t="s">
        <v>1766</v>
      </c>
      <c r="C796" s="13" t="s">
        <v>721</v>
      </c>
      <c r="D796" s="13">
        <v>167</v>
      </c>
      <c r="E796" s="13">
        <v>3</v>
      </c>
      <c r="F796" s="13">
        <f aca="true" t="shared" si="53" ref="F796:F803">D796*E796</f>
        <v>501</v>
      </c>
      <c r="G796" s="45" t="s">
        <v>2833</v>
      </c>
      <c r="H796" s="2"/>
    </row>
    <row r="797" spans="1:8" ht="31.5">
      <c r="A797" s="26" t="s">
        <v>1785</v>
      </c>
      <c r="B797" s="13" t="s">
        <v>1786</v>
      </c>
      <c r="C797" s="13" t="s">
        <v>760</v>
      </c>
      <c r="D797" s="13">
        <v>193</v>
      </c>
      <c r="E797" s="13">
        <v>4</v>
      </c>
      <c r="F797" s="13">
        <f t="shared" si="53"/>
        <v>772</v>
      </c>
      <c r="G797" s="45" t="s">
        <v>1118</v>
      </c>
      <c r="H797" s="38"/>
    </row>
    <row r="798" spans="1:8" ht="31.5">
      <c r="A798" s="26" t="s">
        <v>1787</v>
      </c>
      <c r="B798" s="13" t="s">
        <v>3805</v>
      </c>
      <c r="C798" s="13" t="s">
        <v>832</v>
      </c>
      <c r="D798" s="13">
        <v>232</v>
      </c>
      <c r="E798" s="13">
        <v>3</v>
      </c>
      <c r="F798" s="13">
        <f t="shared" si="53"/>
        <v>696</v>
      </c>
      <c r="G798" s="45" t="s">
        <v>1118</v>
      </c>
      <c r="H798" s="2"/>
    </row>
    <row r="799" spans="1:8" ht="47.25">
      <c r="A799" s="26" t="s">
        <v>1788</v>
      </c>
      <c r="B799" s="13" t="s">
        <v>3822</v>
      </c>
      <c r="C799" s="13" t="s">
        <v>760</v>
      </c>
      <c r="D799" s="13">
        <v>353</v>
      </c>
      <c r="E799" s="13">
        <v>4</v>
      </c>
      <c r="F799" s="13">
        <f t="shared" si="53"/>
        <v>1412</v>
      </c>
      <c r="G799" s="45" t="s">
        <v>1118</v>
      </c>
      <c r="H799" s="2"/>
    </row>
    <row r="800" spans="1:8" ht="31.5">
      <c r="A800" s="49" t="s">
        <v>1800</v>
      </c>
      <c r="B800" s="13" t="s">
        <v>1801</v>
      </c>
      <c r="C800" s="13" t="s">
        <v>832</v>
      </c>
      <c r="D800" s="13">
        <v>169</v>
      </c>
      <c r="E800" s="13">
        <v>3</v>
      </c>
      <c r="F800" s="13">
        <f t="shared" si="53"/>
        <v>507</v>
      </c>
      <c r="G800" s="45" t="s">
        <v>2965</v>
      </c>
      <c r="H800" s="2"/>
    </row>
    <row r="801" spans="1:8" ht="31.5">
      <c r="A801" s="49" t="s">
        <v>1816</v>
      </c>
      <c r="B801" s="13" t="s">
        <v>1817</v>
      </c>
      <c r="C801" s="13" t="s">
        <v>832</v>
      </c>
      <c r="D801" s="13">
        <v>155</v>
      </c>
      <c r="E801" s="13">
        <v>3</v>
      </c>
      <c r="F801" s="13">
        <f>D801*E801</f>
        <v>465</v>
      </c>
      <c r="G801" s="45" t="s">
        <v>2434</v>
      </c>
      <c r="H801" s="2"/>
    </row>
    <row r="802" spans="1:8" ht="31.5">
      <c r="A802" s="49" t="s">
        <v>1814</v>
      </c>
      <c r="B802" s="13" t="s">
        <v>1815</v>
      </c>
      <c r="C802" s="13" t="s">
        <v>760</v>
      </c>
      <c r="D802" s="13">
        <v>193</v>
      </c>
      <c r="E802" s="13">
        <v>4</v>
      </c>
      <c r="F802" s="13">
        <f t="shared" si="53"/>
        <v>772</v>
      </c>
      <c r="G802" s="45" t="s">
        <v>2443</v>
      </c>
      <c r="H802" s="2"/>
    </row>
    <row r="803" spans="1:8" ht="31.5">
      <c r="A803" s="49" t="s">
        <v>2102</v>
      </c>
      <c r="B803" s="13" t="s">
        <v>2103</v>
      </c>
      <c r="C803" s="13" t="s">
        <v>386</v>
      </c>
      <c r="D803" s="13">
        <v>175</v>
      </c>
      <c r="E803" s="13">
        <v>4</v>
      </c>
      <c r="F803" s="13">
        <f t="shared" si="53"/>
        <v>700</v>
      </c>
      <c r="G803" s="45" t="s">
        <v>2834</v>
      </c>
      <c r="H803" s="2"/>
    </row>
    <row r="804" spans="1:8" ht="31.5">
      <c r="A804" s="49" t="s">
        <v>2104</v>
      </c>
      <c r="B804" s="13" t="s">
        <v>2105</v>
      </c>
      <c r="C804" s="13" t="s">
        <v>386</v>
      </c>
      <c r="D804" s="13">
        <v>175</v>
      </c>
      <c r="E804" s="13">
        <v>4</v>
      </c>
      <c r="F804" s="13">
        <f aca="true" t="shared" si="54" ref="F804:F813">D804*E804</f>
        <v>700</v>
      </c>
      <c r="G804" s="45" t="s">
        <v>2966</v>
      </c>
      <c r="H804" s="2"/>
    </row>
    <row r="805" spans="1:8" ht="31.5">
      <c r="A805" s="49" t="s">
        <v>2136</v>
      </c>
      <c r="B805" s="13" t="s">
        <v>3791</v>
      </c>
      <c r="C805" s="13" t="s">
        <v>921</v>
      </c>
      <c r="D805" s="13">
        <v>333</v>
      </c>
      <c r="E805" s="13">
        <v>4</v>
      </c>
      <c r="F805" s="13">
        <f t="shared" si="54"/>
        <v>1332</v>
      </c>
      <c r="G805" s="45" t="s">
        <v>2835</v>
      </c>
      <c r="H805" s="2"/>
    </row>
    <row r="806" spans="1:8" ht="31.5">
      <c r="A806" s="49" t="s">
        <v>2141</v>
      </c>
      <c r="B806" s="13" t="s">
        <v>2142</v>
      </c>
      <c r="C806" s="13" t="s">
        <v>386</v>
      </c>
      <c r="D806" s="13">
        <v>150</v>
      </c>
      <c r="E806" s="13">
        <v>4</v>
      </c>
      <c r="F806" s="13">
        <f t="shared" si="54"/>
        <v>600</v>
      </c>
      <c r="G806" s="45" t="s">
        <v>2444</v>
      </c>
      <c r="H806" s="2"/>
    </row>
    <row r="807" spans="1:8" ht="31.5">
      <c r="A807" s="49" t="s">
        <v>2143</v>
      </c>
      <c r="B807" s="13" t="s">
        <v>2144</v>
      </c>
      <c r="C807" s="13" t="s">
        <v>721</v>
      </c>
      <c r="D807" s="13">
        <v>198</v>
      </c>
      <c r="E807" s="13">
        <v>3</v>
      </c>
      <c r="F807" s="13">
        <f t="shared" si="54"/>
        <v>594</v>
      </c>
      <c r="G807" s="45" t="s">
        <v>2836</v>
      </c>
      <c r="H807" s="2"/>
    </row>
    <row r="808" spans="1:8" ht="31.5">
      <c r="A808" s="49" t="s">
        <v>2145</v>
      </c>
      <c r="B808" s="13" t="s">
        <v>2146</v>
      </c>
      <c r="C808" s="13" t="s">
        <v>832</v>
      </c>
      <c r="D808" s="13">
        <v>208</v>
      </c>
      <c r="E808" s="13">
        <v>3</v>
      </c>
      <c r="F808" s="13">
        <f t="shared" si="54"/>
        <v>624</v>
      </c>
      <c r="G808" s="45" t="s">
        <v>2445</v>
      </c>
      <c r="H808" s="2"/>
    </row>
    <row r="809" spans="1:8" ht="31.5">
      <c r="A809" s="49" t="s">
        <v>2147</v>
      </c>
      <c r="B809" s="13" t="s">
        <v>2148</v>
      </c>
      <c r="C809" s="13" t="s">
        <v>832</v>
      </c>
      <c r="D809" s="13">
        <v>192</v>
      </c>
      <c r="E809" s="13">
        <v>3</v>
      </c>
      <c r="F809" s="13">
        <f t="shared" si="54"/>
        <v>576</v>
      </c>
      <c r="G809" s="45" t="s">
        <v>2837</v>
      </c>
      <c r="H809" s="2" t="s">
        <v>130</v>
      </c>
    </row>
    <row r="810" spans="1:8" ht="31.5">
      <c r="A810" s="49" t="s">
        <v>2153</v>
      </c>
      <c r="B810" s="13" t="s">
        <v>2154</v>
      </c>
      <c r="C810" s="13" t="s">
        <v>832</v>
      </c>
      <c r="D810" s="13">
        <v>197</v>
      </c>
      <c r="E810" s="13">
        <v>3</v>
      </c>
      <c r="F810" s="13">
        <f t="shared" si="54"/>
        <v>591</v>
      </c>
      <c r="G810" s="45" t="s">
        <v>2838</v>
      </c>
      <c r="H810" s="2" t="s">
        <v>130</v>
      </c>
    </row>
    <row r="811" spans="1:8" ht="31.5">
      <c r="A811" s="49" t="s">
        <v>2107</v>
      </c>
      <c r="B811" s="13" t="s">
        <v>2157</v>
      </c>
      <c r="C811" s="13" t="s">
        <v>2158</v>
      </c>
      <c r="D811" s="13">
        <v>232</v>
      </c>
      <c r="E811" s="13">
        <v>5</v>
      </c>
      <c r="F811" s="13">
        <f t="shared" si="54"/>
        <v>1160</v>
      </c>
      <c r="G811" s="45" t="s">
        <v>3041</v>
      </c>
      <c r="H811" s="2" t="s">
        <v>130</v>
      </c>
    </row>
    <row r="812" spans="1:8" ht="31.5">
      <c r="A812" s="49" t="s">
        <v>2165</v>
      </c>
      <c r="B812" s="13" t="s">
        <v>2166</v>
      </c>
      <c r="C812" s="13" t="s">
        <v>232</v>
      </c>
      <c r="D812" s="13">
        <v>162</v>
      </c>
      <c r="E812" s="13">
        <v>5</v>
      </c>
      <c r="F812" s="13">
        <f t="shared" si="54"/>
        <v>810</v>
      </c>
      <c r="G812" s="45" t="s">
        <v>2839</v>
      </c>
      <c r="H812" s="2"/>
    </row>
    <row r="813" spans="1:8" ht="31.5">
      <c r="A813" s="49" t="s">
        <v>2186</v>
      </c>
      <c r="B813" s="13" t="s">
        <v>3744</v>
      </c>
      <c r="C813" s="13" t="s">
        <v>1381</v>
      </c>
      <c r="D813" s="13">
        <v>288</v>
      </c>
      <c r="E813" s="13">
        <v>6</v>
      </c>
      <c r="F813" s="13">
        <f t="shared" si="54"/>
        <v>1728</v>
      </c>
      <c r="G813" s="45" t="s">
        <v>2445</v>
      </c>
      <c r="H813" s="2"/>
    </row>
    <row r="814" spans="1:8" ht="31.5">
      <c r="A814" s="49" t="s">
        <v>2187</v>
      </c>
      <c r="B814" s="13" t="s">
        <v>2936</v>
      </c>
      <c r="C814" s="13" t="s">
        <v>1381</v>
      </c>
      <c r="D814" s="13">
        <v>207</v>
      </c>
      <c r="E814" s="13">
        <v>6</v>
      </c>
      <c r="F814" s="13">
        <f aca="true" t="shared" si="55" ref="F814:F838">D814*E814</f>
        <v>1242</v>
      </c>
      <c r="G814" s="45" t="s">
        <v>2840</v>
      </c>
      <c r="H814" s="2"/>
    </row>
    <row r="815" spans="1:8" ht="31.5">
      <c r="A815" s="49" t="s">
        <v>2206</v>
      </c>
      <c r="B815" s="13" t="s">
        <v>2207</v>
      </c>
      <c r="C815" s="13" t="s">
        <v>1361</v>
      </c>
      <c r="D815" s="13">
        <v>144</v>
      </c>
      <c r="E815" s="13">
        <v>3</v>
      </c>
      <c r="F815" s="13">
        <f t="shared" si="55"/>
        <v>432</v>
      </c>
      <c r="G815" s="45" t="s">
        <v>2793</v>
      </c>
      <c r="H815" s="2" t="s">
        <v>130</v>
      </c>
    </row>
    <row r="816" spans="1:8" ht="31.5">
      <c r="A816" s="49" t="s">
        <v>2228</v>
      </c>
      <c r="B816" s="13" t="s">
        <v>2229</v>
      </c>
      <c r="C816" s="13" t="s">
        <v>351</v>
      </c>
      <c r="D816" s="13">
        <v>220</v>
      </c>
      <c r="E816" s="13">
        <v>5</v>
      </c>
      <c r="F816" s="13">
        <f t="shared" si="55"/>
        <v>1100</v>
      </c>
      <c r="G816" s="45" t="s">
        <v>2841</v>
      </c>
      <c r="H816" s="2" t="s">
        <v>130</v>
      </c>
    </row>
    <row r="817" spans="1:8" ht="31.5">
      <c r="A817" s="49" t="s">
        <v>2239</v>
      </c>
      <c r="B817" s="13" t="s">
        <v>2240</v>
      </c>
      <c r="C817" s="13" t="s">
        <v>760</v>
      </c>
      <c r="D817" s="13">
        <v>192</v>
      </c>
      <c r="E817" s="13">
        <v>4</v>
      </c>
      <c r="F817" s="13">
        <f t="shared" si="55"/>
        <v>768</v>
      </c>
      <c r="G817" s="45" t="s">
        <v>2445</v>
      </c>
      <c r="H817" s="2" t="s">
        <v>130</v>
      </c>
    </row>
    <row r="818" spans="1:8" ht="31.5">
      <c r="A818" s="49" t="s">
        <v>2296</v>
      </c>
      <c r="B818" s="13" t="s">
        <v>2844</v>
      </c>
      <c r="C818" s="13" t="s">
        <v>760</v>
      </c>
      <c r="D818" s="13">
        <v>200</v>
      </c>
      <c r="E818" s="13">
        <v>4</v>
      </c>
      <c r="F818" s="13">
        <f t="shared" si="55"/>
        <v>800</v>
      </c>
      <c r="G818" s="45" t="s">
        <v>2842</v>
      </c>
      <c r="H818" s="2" t="s">
        <v>130</v>
      </c>
    </row>
    <row r="819" spans="1:8" ht="31.5">
      <c r="A819" s="49" t="s">
        <v>2452</v>
      </c>
      <c r="B819" s="13" t="s">
        <v>2453</v>
      </c>
      <c r="C819" s="13" t="s">
        <v>386</v>
      </c>
      <c r="D819" s="13">
        <v>204</v>
      </c>
      <c r="E819" s="13">
        <v>4</v>
      </c>
      <c r="F819" s="13">
        <f t="shared" si="55"/>
        <v>816</v>
      </c>
      <c r="G819" s="45" t="s">
        <v>2843</v>
      </c>
      <c r="H819" s="2"/>
    </row>
    <row r="820" spans="1:8" ht="31.5">
      <c r="A820" s="49" t="s">
        <v>2953</v>
      </c>
      <c r="B820" s="13" t="s">
        <v>3831</v>
      </c>
      <c r="C820" s="13" t="s">
        <v>386</v>
      </c>
      <c r="D820" s="13">
        <v>192</v>
      </c>
      <c r="E820" s="13">
        <v>4</v>
      </c>
      <c r="F820" s="13">
        <f t="shared" si="55"/>
        <v>768</v>
      </c>
      <c r="G820" s="45" t="s">
        <v>2952</v>
      </c>
      <c r="H820" s="2"/>
    </row>
    <row r="821" spans="1:8" ht="31.5">
      <c r="A821" s="49" t="s">
        <v>3135</v>
      </c>
      <c r="B821" s="13" t="s">
        <v>3133</v>
      </c>
      <c r="C821" s="13" t="s">
        <v>351</v>
      </c>
      <c r="D821" s="13">
        <v>290</v>
      </c>
      <c r="E821" s="13">
        <v>5</v>
      </c>
      <c r="F821" s="13">
        <f t="shared" si="55"/>
        <v>1450</v>
      </c>
      <c r="G821" s="45" t="s">
        <v>3134</v>
      </c>
      <c r="H821" s="2" t="s">
        <v>130</v>
      </c>
    </row>
    <row r="822" spans="1:8" ht="31.5">
      <c r="A822" s="49" t="s">
        <v>3138</v>
      </c>
      <c r="B822" s="13" t="s">
        <v>3136</v>
      </c>
      <c r="C822" s="13" t="s">
        <v>760</v>
      </c>
      <c r="D822" s="13">
        <v>295</v>
      </c>
      <c r="E822" s="13">
        <v>4</v>
      </c>
      <c r="F822" s="13">
        <f t="shared" si="55"/>
        <v>1180</v>
      </c>
      <c r="G822" s="45" t="s">
        <v>3137</v>
      </c>
      <c r="H822" s="2" t="s">
        <v>130</v>
      </c>
    </row>
    <row r="823" spans="1:8" ht="31.5">
      <c r="A823" s="49" t="s">
        <v>3141</v>
      </c>
      <c r="B823" s="13" t="s">
        <v>3139</v>
      </c>
      <c r="C823" s="13" t="s">
        <v>1192</v>
      </c>
      <c r="D823" s="13">
        <v>280</v>
      </c>
      <c r="E823" s="13">
        <v>4</v>
      </c>
      <c r="F823" s="13">
        <f t="shared" si="55"/>
        <v>1120</v>
      </c>
      <c r="G823" s="45" t="s">
        <v>3140</v>
      </c>
      <c r="H823" s="2" t="s">
        <v>130</v>
      </c>
    </row>
    <row r="824" spans="1:8" ht="31.5">
      <c r="A824" s="49" t="s">
        <v>3167</v>
      </c>
      <c r="B824" s="13" t="s">
        <v>3752</v>
      </c>
      <c r="C824" s="13" t="s">
        <v>351</v>
      </c>
      <c r="D824" s="13">
        <v>375</v>
      </c>
      <c r="E824" s="13">
        <v>5</v>
      </c>
      <c r="F824" s="13">
        <f t="shared" si="55"/>
        <v>1875</v>
      </c>
      <c r="G824" s="45" t="s">
        <v>3166</v>
      </c>
      <c r="H824" s="2"/>
    </row>
    <row r="825" spans="1:8" ht="31.5">
      <c r="A825" s="49" t="s">
        <v>3172</v>
      </c>
      <c r="B825" s="13" t="s">
        <v>3170</v>
      </c>
      <c r="C825" s="13" t="s">
        <v>832</v>
      </c>
      <c r="D825" s="13">
        <v>230</v>
      </c>
      <c r="E825" s="13">
        <v>3</v>
      </c>
      <c r="F825" s="13">
        <f t="shared" si="55"/>
        <v>690</v>
      </c>
      <c r="G825" s="45" t="s">
        <v>3171</v>
      </c>
      <c r="H825" s="2" t="s">
        <v>130</v>
      </c>
    </row>
    <row r="826" spans="1:8" ht="31.5">
      <c r="A826" s="49" t="s">
        <v>3189</v>
      </c>
      <c r="B826" s="13" t="s">
        <v>3188</v>
      </c>
      <c r="C826" s="13" t="s">
        <v>1433</v>
      </c>
      <c r="D826" s="13">
        <v>273</v>
      </c>
      <c r="E826" s="13">
        <v>4</v>
      </c>
      <c r="F826" s="13">
        <f t="shared" si="55"/>
        <v>1092</v>
      </c>
      <c r="G826" s="45" t="s">
        <v>3278</v>
      </c>
      <c r="H826" s="2" t="s">
        <v>130</v>
      </c>
    </row>
    <row r="827" spans="1:8" ht="31.5">
      <c r="A827" s="49" t="s">
        <v>3279</v>
      </c>
      <c r="B827" s="13" t="s">
        <v>3277</v>
      </c>
      <c r="C827" s="13" t="s">
        <v>760</v>
      </c>
      <c r="D827" s="13">
        <v>293</v>
      </c>
      <c r="E827" s="13">
        <v>4</v>
      </c>
      <c r="F827" s="13">
        <f t="shared" si="55"/>
        <v>1172</v>
      </c>
      <c r="G827" s="45" t="s">
        <v>3280</v>
      </c>
      <c r="H827" s="2" t="s">
        <v>130</v>
      </c>
    </row>
    <row r="828" spans="1:8" ht="31.5">
      <c r="A828" s="49" t="s">
        <v>3293</v>
      </c>
      <c r="B828" s="13" t="s">
        <v>3294</v>
      </c>
      <c r="C828" s="13" t="s">
        <v>832</v>
      </c>
      <c r="D828" s="13">
        <v>150</v>
      </c>
      <c r="E828" s="13">
        <v>3</v>
      </c>
      <c r="F828" s="13">
        <f t="shared" si="55"/>
        <v>450</v>
      </c>
      <c r="G828" s="45" t="s">
        <v>3295</v>
      </c>
      <c r="H828" s="38"/>
    </row>
    <row r="829" spans="1:8" ht="31.5">
      <c r="A829" s="50" t="s">
        <v>3296</v>
      </c>
      <c r="B829" s="13" t="s">
        <v>3300</v>
      </c>
      <c r="C829" s="13" t="s">
        <v>351</v>
      </c>
      <c r="D829" s="13">
        <v>244</v>
      </c>
      <c r="E829" s="13">
        <v>5</v>
      </c>
      <c r="F829" s="13">
        <f t="shared" si="55"/>
        <v>1220</v>
      </c>
      <c r="G829" s="45" t="s">
        <v>3297</v>
      </c>
      <c r="H829" s="38"/>
    </row>
    <row r="830" spans="1:8" ht="31.5">
      <c r="A830" s="50" t="s">
        <v>3320</v>
      </c>
      <c r="B830" s="13" t="s">
        <v>3319</v>
      </c>
      <c r="C830" s="13" t="s">
        <v>760</v>
      </c>
      <c r="D830" s="13">
        <v>219</v>
      </c>
      <c r="E830" s="13">
        <v>4</v>
      </c>
      <c r="F830" s="13">
        <f t="shared" si="55"/>
        <v>876</v>
      </c>
      <c r="G830" s="45" t="s">
        <v>3321</v>
      </c>
      <c r="H830" s="2" t="s">
        <v>130</v>
      </c>
    </row>
    <row r="831" spans="1:8" ht="31.5">
      <c r="A831" s="50" t="s">
        <v>3329</v>
      </c>
      <c r="B831" s="13" t="s">
        <v>3328</v>
      </c>
      <c r="C831" s="13" t="s">
        <v>760</v>
      </c>
      <c r="D831" s="13">
        <v>200</v>
      </c>
      <c r="E831" s="13">
        <v>4</v>
      </c>
      <c r="F831" s="13">
        <f t="shared" si="55"/>
        <v>800</v>
      </c>
      <c r="G831" s="45" t="s">
        <v>3330</v>
      </c>
      <c r="H831" s="38"/>
    </row>
    <row r="832" spans="1:8" ht="31.5">
      <c r="A832" s="50" t="s">
        <v>3332</v>
      </c>
      <c r="B832" s="13" t="s">
        <v>3331</v>
      </c>
      <c r="C832" s="13" t="s">
        <v>760</v>
      </c>
      <c r="D832" s="13">
        <v>215</v>
      </c>
      <c r="E832" s="13">
        <v>4</v>
      </c>
      <c r="F832" s="13">
        <f t="shared" si="55"/>
        <v>860</v>
      </c>
      <c r="G832" s="45" t="s">
        <v>3333</v>
      </c>
      <c r="H832" s="38"/>
    </row>
    <row r="833" spans="1:8" ht="31.5">
      <c r="A833" s="50" t="s">
        <v>3369</v>
      </c>
      <c r="B833" s="13" t="s">
        <v>3367</v>
      </c>
      <c r="C833" s="13" t="s">
        <v>760</v>
      </c>
      <c r="D833" s="13">
        <v>200</v>
      </c>
      <c r="E833" s="13">
        <v>4</v>
      </c>
      <c r="F833" s="13">
        <f t="shared" si="55"/>
        <v>800</v>
      </c>
      <c r="G833" s="45" t="s">
        <v>3368</v>
      </c>
      <c r="H833" s="38"/>
    </row>
    <row r="834" spans="1:8" ht="31.5">
      <c r="A834" s="50" t="s">
        <v>3381</v>
      </c>
      <c r="B834" s="13" t="s">
        <v>3379</v>
      </c>
      <c r="C834" s="13" t="s">
        <v>2158</v>
      </c>
      <c r="D834" s="13">
        <v>238</v>
      </c>
      <c r="E834" s="13">
        <v>5</v>
      </c>
      <c r="F834" s="13">
        <f t="shared" si="55"/>
        <v>1190</v>
      </c>
      <c r="G834" s="45" t="s">
        <v>3380</v>
      </c>
      <c r="H834" s="2" t="s">
        <v>130</v>
      </c>
    </row>
    <row r="835" spans="1:8" ht="31.5">
      <c r="A835" s="50" t="s">
        <v>3389</v>
      </c>
      <c r="B835" s="13" t="s">
        <v>3663</v>
      </c>
      <c r="C835" s="13" t="s">
        <v>1433</v>
      </c>
      <c r="D835" s="13">
        <v>288</v>
      </c>
      <c r="E835" s="13">
        <v>4</v>
      </c>
      <c r="F835" s="13">
        <f t="shared" si="55"/>
        <v>1152</v>
      </c>
      <c r="G835" s="45" t="s">
        <v>3390</v>
      </c>
      <c r="H835" s="38"/>
    </row>
    <row r="836" spans="1:8" ht="31.5">
      <c r="A836" s="50" t="s">
        <v>3408</v>
      </c>
      <c r="B836" s="13" t="s">
        <v>3530</v>
      </c>
      <c r="C836" s="13" t="s">
        <v>386</v>
      </c>
      <c r="D836" s="13">
        <v>263</v>
      </c>
      <c r="E836" s="13">
        <v>4</v>
      </c>
      <c r="F836" s="13">
        <f t="shared" si="55"/>
        <v>1052</v>
      </c>
      <c r="G836" s="45" t="s">
        <v>3409</v>
      </c>
      <c r="H836" s="38"/>
    </row>
    <row r="837" spans="1:8" ht="31.5">
      <c r="A837" s="50" t="s">
        <v>3421</v>
      </c>
      <c r="B837" s="13" t="s">
        <v>3529</v>
      </c>
      <c r="C837" s="13" t="s">
        <v>760</v>
      </c>
      <c r="D837" s="13">
        <v>232</v>
      </c>
      <c r="E837" s="13">
        <v>4</v>
      </c>
      <c r="F837" s="13">
        <f t="shared" si="55"/>
        <v>928</v>
      </c>
      <c r="G837" s="45" t="s">
        <v>3422</v>
      </c>
      <c r="H837" s="38"/>
    </row>
    <row r="838" spans="1:8" ht="31.5">
      <c r="A838" s="50" t="s">
        <v>3450</v>
      </c>
      <c r="B838" s="13" t="s">
        <v>3449</v>
      </c>
      <c r="C838" s="13" t="s">
        <v>351</v>
      </c>
      <c r="D838" s="13">
        <v>275</v>
      </c>
      <c r="E838" s="13">
        <v>5</v>
      </c>
      <c r="F838" s="13">
        <f t="shared" si="55"/>
        <v>1375</v>
      </c>
      <c r="G838" s="45" t="s">
        <v>3451</v>
      </c>
      <c r="H838" s="38"/>
    </row>
    <row r="839" spans="1:8" ht="31.5">
      <c r="A839" s="50" t="s">
        <v>3478</v>
      </c>
      <c r="B839" s="13" t="s">
        <v>3477</v>
      </c>
      <c r="C839" s="13" t="s">
        <v>386</v>
      </c>
      <c r="D839" s="13">
        <v>167</v>
      </c>
      <c r="E839" s="13">
        <v>4</v>
      </c>
      <c r="F839" s="13">
        <f aca="true" t="shared" si="56" ref="F839:F846">D839*E839</f>
        <v>668</v>
      </c>
      <c r="G839" s="45" t="s">
        <v>3479</v>
      </c>
      <c r="H839" s="2" t="s">
        <v>130</v>
      </c>
    </row>
    <row r="840" spans="1:8" ht="31.5">
      <c r="A840" s="50" t="s">
        <v>3514</v>
      </c>
      <c r="B840" s="13" t="s">
        <v>3513</v>
      </c>
      <c r="C840" s="13" t="s">
        <v>1192</v>
      </c>
      <c r="D840" s="13">
        <v>250</v>
      </c>
      <c r="E840" s="13">
        <v>4</v>
      </c>
      <c r="F840" s="13">
        <f t="shared" si="56"/>
        <v>1000</v>
      </c>
      <c r="G840" s="45" t="s">
        <v>3515</v>
      </c>
      <c r="H840" s="38"/>
    </row>
    <row r="841" spans="1:8" ht="31.5">
      <c r="A841" s="50" t="s">
        <v>3521</v>
      </c>
      <c r="B841" s="13" t="s">
        <v>3520</v>
      </c>
      <c r="C841" s="13" t="s">
        <v>351</v>
      </c>
      <c r="D841" s="13">
        <v>267</v>
      </c>
      <c r="E841" s="13">
        <v>5</v>
      </c>
      <c r="F841" s="13">
        <f t="shared" si="56"/>
        <v>1335</v>
      </c>
      <c r="G841" s="45" t="s">
        <v>3522</v>
      </c>
      <c r="H841" s="2" t="s">
        <v>130</v>
      </c>
    </row>
    <row r="842" spans="1:8" ht="31.5">
      <c r="A842" s="50" t="s">
        <v>3549</v>
      </c>
      <c r="B842" s="13" t="s">
        <v>3548</v>
      </c>
      <c r="C842" s="13" t="s">
        <v>351</v>
      </c>
      <c r="D842" s="13">
        <v>257</v>
      </c>
      <c r="E842" s="13">
        <v>5</v>
      </c>
      <c r="F842" s="13">
        <f t="shared" si="56"/>
        <v>1285</v>
      </c>
      <c r="G842" s="45" t="s">
        <v>3550</v>
      </c>
      <c r="H842" s="38"/>
    </row>
    <row r="843" spans="1:8" ht="31.5">
      <c r="A843" s="50" t="s">
        <v>3558</v>
      </c>
      <c r="B843" s="13" t="s">
        <v>3557</v>
      </c>
      <c r="C843" s="13" t="s">
        <v>1192</v>
      </c>
      <c r="D843" s="13">
        <v>344</v>
      </c>
      <c r="E843" s="13">
        <v>4</v>
      </c>
      <c r="F843" s="13">
        <f t="shared" si="56"/>
        <v>1376</v>
      </c>
      <c r="G843" s="45" t="s">
        <v>3794</v>
      </c>
      <c r="H843" s="2"/>
    </row>
    <row r="844" spans="1:8" ht="47.25">
      <c r="A844" s="50" t="s">
        <v>3562</v>
      </c>
      <c r="B844" s="13" t="s">
        <v>3860</v>
      </c>
      <c r="C844" s="13" t="s">
        <v>386</v>
      </c>
      <c r="D844" s="13">
        <v>192</v>
      </c>
      <c r="E844" s="13">
        <v>4</v>
      </c>
      <c r="F844" s="13">
        <f t="shared" si="56"/>
        <v>768</v>
      </c>
      <c r="G844" s="45" t="s">
        <v>3859</v>
      </c>
      <c r="H844" s="2"/>
    </row>
    <row r="845" spans="1:8" ht="31.5">
      <c r="A845" s="50" t="s">
        <v>3677</v>
      </c>
      <c r="B845" s="13" t="s">
        <v>3678</v>
      </c>
      <c r="C845" s="13" t="s">
        <v>921</v>
      </c>
      <c r="D845" s="13">
        <v>340</v>
      </c>
      <c r="E845" s="13">
        <v>4</v>
      </c>
      <c r="F845" s="13">
        <f t="shared" si="56"/>
        <v>1360</v>
      </c>
      <c r="G845" s="45" t="s">
        <v>1118</v>
      </c>
      <c r="H845" s="2" t="s">
        <v>130</v>
      </c>
    </row>
    <row r="846" spans="1:8" ht="31.5">
      <c r="A846" s="50" t="s">
        <v>3735</v>
      </c>
      <c r="B846" s="13" t="s">
        <v>3771</v>
      </c>
      <c r="C846" s="13" t="s">
        <v>386</v>
      </c>
      <c r="D846" s="13">
        <v>194</v>
      </c>
      <c r="E846" s="13">
        <v>4</v>
      </c>
      <c r="F846" s="13">
        <f t="shared" si="56"/>
        <v>776</v>
      </c>
      <c r="G846" s="45" t="s">
        <v>1118</v>
      </c>
      <c r="H846" s="2" t="s">
        <v>130</v>
      </c>
    </row>
    <row r="847" spans="1:8" ht="31.5">
      <c r="A847" s="50" t="s">
        <v>3736</v>
      </c>
      <c r="B847" s="13" t="s">
        <v>3858</v>
      </c>
      <c r="C847" s="13" t="s">
        <v>760</v>
      </c>
      <c r="D847" s="13">
        <v>242</v>
      </c>
      <c r="E847" s="13">
        <v>4</v>
      </c>
      <c r="F847" s="13">
        <f>D847*E847</f>
        <v>968</v>
      </c>
      <c r="G847" s="45" t="s">
        <v>1118</v>
      </c>
      <c r="H847" s="2" t="s">
        <v>130</v>
      </c>
    </row>
    <row r="848" spans="1:8" ht="15.75">
      <c r="A848" s="50"/>
      <c r="B848" s="13"/>
      <c r="C848" s="13"/>
      <c r="D848" s="13"/>
      <c r="E848" s="13"/>
      <c r="F848" s="13"/>
      <c r="G848" s="45"/>
      <c r="H848" s="2"/>
    </row>
    <row r="849" spans="1:6" ht="15.75">
      <c r="A849" s="21"/>
      <c r="B849" s="25"/>
      <c r="C849" s="23"/>
      <c r="D849" s="23"/>
      <c r="E849" s="23"/>
      <c r="F849" s="23"/>
    </row>
    <row r="850" spans="1:6" ht="21">
      <c r="A850" s="21"/>
      <c r="B850" s="37" t="s">
        <v>31</v>
      </c>
      <c r="C850" s="23"/>
      <c r="D850" s="23"/>
      <c r="E850" s="23"/>
      <c r="F850" s="23"/>
    </row>
    <row r="851" spans="1:6" ht="15.75">
      <c r="A851" s="21"/>
      <c r="B851" s="25"/>
      <c r="C851" s="23"/>
      <c r="D851" s="23"/>
      <c r="E851" s="23"/>
      <c r="F851" s="23"/>
    </row>
    <row r="852" spans="1:6" ht="21">
      <c r="A852" s="8"/>
      <c r="B852" s="9" t="s">
        <v>3184</v>
      </c>
      <c r="C852" s="2"/>
      <c r="F852" s="1"/>
    </row>
    <row r="853" spans="1:6" ht="15.75">
      <c r="A853" s="8"/>
      <c r="B853" s="2"/>
      <c r="C853" s="2"/>
      <c r="F853" s="1"/>
    </row>
    <row r="854" spans="1:8" ht="31.5">
      <c r="A854" s="49" t="s">
        <v>572</v>
      </c>
      <c r="B854" s="13" t="s">
        <v>1227</v>
      </c>
      <c r="C854" s="13" t="s">
        <v>232</v>
      </c>
      <c r="D854" s="13">
        <v>57</v>
      </c>
      <c r="E854" s="13">
        <v>5</v>
      </c>
      <c r="F854" s="13">
        <f aca="true" t="shared" si="57" ref="F854:F885">D854*E854</f>
        <v>285</v>
      </c>
      <c r="G854" s="45" t="s">
        <v>1073</v>
      </c>
      <c r="H854" s="2" t="s">
        <v>130</v>
      </c>
    </row>
    <row r="855" spans="1:8" ht="31.5">
      <c r="A855" s="49" t="s">
        <v>1536</v>
      </c>
      <c r="B855" s="16" t="s">
        <v>736</v>
      </c>
      <c r="C855" s="42" t="s">
        <v>148</v>
      </c>
      <c r="D855" s="13">
        <v>65</v>
      </c>
      <c r="E855" s="13">
        <v>8</v>
      </c>
      <c r="F855" s="13">
        <f t="shared" si="57"/>
        <v>520</v>
      </c>
      <c r="G855" s="45" t="s">
        <v>2845</v>
      </c>
      <c r="H855" s="2"/>
    </row>
    <row r="856" spans="1:8" ht="31.5">
      <c r="A856" s="49" t="s">
        <v>1420</v>
      </c>
      <c r="B856" s="16" t="s">
        <v>779</v>
      </c>
      <c r="C856" s="42" t="s">
        <v>1433</v>
      </c>
      <c r="D856" s="13">
        <v>73</v>
      </c>
      <c r="E856" s="13">
        <v>4</v>
      </c>
      <c r="F856" s="13">
        <f t="shared" si="57"/>
        <v>292</v>
      </c>
      <c r="G856" s="45" t="s">
        <v>2469</v>
      </c>
      <c r="H856" s="38"/>
    </row>
    <row r="857" spans="1:8" ht="15.75">
      <c r="A857" s="49" t="s">
        <v>1279</v>
      </c>
      <c r="B857" s="16" t="s">
        <v>549</v>
      </c>
      <c r="C857" s="42" t="s">
        <v>760</v>
      </c>
      <c r="D857" s="13">
        <v>68</v>
      </c>
      <c r="E857" s="13">
        <v>4</v>
      </c>
      <c r="F857" s="13">
        <f t="shared" si="57"/>
        <v>272</v>
      </c>
      <c r="G857" s="45" t="s">
        <v>1554</v>
      </c>
      <c r="H857" s="2" t="s">
        <v>130</v>
      </c>
    </row>
    <row r="858" spans="1:8" ht="31.5">
      <c r="A858" s="8" t="s">
        <v>424</v>
      </c>
      <c r="B858" s="13" t="s">
        <v>425</v>
      </c>
      <c r="C858" s="13" t="s">
        <v>1433</v>
      </c>
      <c r="D858" s="13">
        <v>44</v>
      </c>
      <c r="E858" s="13">
        <v>4</v>
      </c>
      <c r="F858" s="13">
        <f t="shared" si="57"/>
        <v>176</v>
      </c>
      <c r="G858" s="40" t="s">
        <v>426</v>
      </c>
      <c r="H858" s="2" t="s">
        <v>130</v>
      </c>
    </row>
    <row r="859" spans="1:8" ht="31.5">
      <c r="A859" s="8" t="s">
        <v>1439</v>
      </c>
      <c r="B859" s="13" t="s">
        <v>1440</v>
      </c>
      <c r="C859" s="13" t="s">
        <v>29</v>
      </c>
      <c r="D859" s="13">
        <v>58</v>
      </c>
      <c r="E859" s="13">
        <v>4</v>
      </c>
      <c r="F859" s="13">
        <f t="shared" si="57"/>
        <v>232</v>
      </c>
      <c r="G859" s="40" t="s">
        <v>1554</v>
      </c>
      <c r="H859" s="2" t="s">
        <v>130</v>
      </c>
    </row>
    <row r="860" spans="1:8" ht="31.5">
      <c r="A860" s="49" t="s">
        <v>202</v>
      </c>
      <c r="B860" s="13" t="s">
        <v>203</v>
      </c>
      <c r="C860" s="13" t="s">
        <v>760</v>
      </c>
      <c r="D860" s="13">
        <v>73</v>
      </c>
      <c r="E860" s="13">
        <v>4</v>
      </c>
      <c r="F860" s="13">
        <f t="shared" si="57"/>
        <v>292</v>
      </c>
      <c r="G860" s="45" t="s">
        <v>2850</v>
      </c>
      <c r="H860" s="38"/>
    </row>
    <row r="861" spans="1:8" ht="31.5">
      <c r="A861" s="50" t="s">
        <v>1003</v>
      </c>
      <c r="B861" s="13" t="s">
        <v>654</v>
      </c>
      <c r="C861" s="13" t="s">
        <v>1234</v>
      </c>
      <c r="D861" s="13">
        <v>113</v>
      </c>
      <c r="E861" s="13">
        <v>3</v>
      </c>
      <c r="F861" s="13">
        <f t="shared" si="57"/>
        <v>339</v>
      </c>
      <c r="G861" s="45" t="s">
        <v>2471</v>
      </c>
      <c r="H861" s="2" t="s">
        <v>130</v>
      </c>
    </row>
    <row r="862" spans="1:8" ht="31.5">
      <c r="A862" s="49" t="s">
        <v>604</v>
      </c>
      <c r="B862" s="13" t="s">
        <v>605</v>
      </c>
      <c r="C862" s="13" t="s">
        <v>232</v>
      </c>
      <c r="D862" s="13">
        <v>63</v>
      </c>
      <c r="E862" s="13">
        <v>5</v>
      </c>
      <c r="F862" s="13">
        <f t="shared" si="57"/>
        <v>315</v>
      </c>
      <c r="G862" s="45" t="s">
        <v>2852</v>
      </c>
      <c r="H862" s="2"/>
    </row>
    <row r="863" spans="1:8" ht="31.5">
      <c r="A863" s="26" t="s">
        <v>433</v>
      </c>
      <c r="B863" s="13" t="s">
        <v>1496</v>
      </c>
      <c r="C863" s="13" t="s">
        <v>232</v>
      </c>
      <c r="D863" s="13">
        <v>63</v>
      </c>
      <c r="E863" s="13">
        <v>5</v>
      </c>
      <c r="F863" s="13">
        <f t="shared" si="57"/>
        <v>315</v>
      </c>
      <c r="G863" s="40" t="s">
        <v>841</v>
      </c>
      <c r="H863" s="2"/>
    </row>
    <row r="864" spans="1:8" ht="31.5">
      <c r="A864" s="49" t="s">
        <v>459</v>
      </c>
      <c r="B864" s="13" t="s">
        <v>460</v>
      </c>
      <c r="C864" s="13" t="s">
        <v>1433</v>
      </c>
      <c r="D864" s="13">
        <v>71</v>
      </c>
      <c r="E864" s="13">
        <v>4</v>
      </c>
      <c r="F864" s="13">
        <f t="shared" si="57"/>
        <v>284</v>
      </c>
      <c r="G864" s="45" t="s">
        <v>2854</v>
      </c>
      <c r="H864" s="38"/>
    </row>
    <row r="865" spans="1:8" ht="31.5">
      <c r="A865" s="26" t="s">
        <v>1180</v>
      </c>
      <c r="B865" s="13" t="s">
        <v>580</v>
      </c>
      <c r="C865" s="13" t="s">
        <v>760</v>
      </c>
      <c r="D865" s="13">
        <v>67</v>
      </c>
      <c r="E865" s="13">
        <v>4</v>
      </c>
      <c r="F865" s="13">
        <f t="shared" si="57"/>
        <v>268</v>
      </c>
      <c r="G865" s="40" t="s">
        <v>841</v>
      </c>
      <c r="H865" s="2" t="s">
        <v>130</v>
      </c>
    </row>
    <row r="866" spans="1:8" ht="31.5">
      <c r="A866" s="49" t="s">
        <v>473</v>
      </c>
      <c r="B866" s="13" t="s">
        <v>1530</v>
      </c>
      <c r="C866" s="13" t="s">
        <v>351</v>
      </c>
      <c r="D866" s="13">
        <v>90</v>
      </c>
      <c r="E866" s="13">
        <v>5</v>
      </c>
      <c r="F866" s="13">
        <f t="shared" si="57"/>
        <v>450</v>
      </c>
      <c r="G866" s="45" t="s">
        <v>2855</v>
      </c>
      <c r="H866" s="38"/>
    </row>
    <row r="867" spans="1:8" ht="31.5">
      <c r="A867" s="26" t="s">
        <v>929</v>
      </c>
      <c r="B867" s="13" t="s">
        <v>930</v>
      </c>
      <c r="C867" s="13" t="s">
        <v>1433</v>
      </c>
      <c r="D867" s="13">
        <v>85</v>
      </c>
      <c r="E867" s="13">
        <v>4</v>
      </c>
      <c r="F867" s="13">
        <f t="shared" si="57"/>
        <v>340</v>
      </c>
      <c r="G867" s="40" t="s">
        <v>584</v>
      </c>
      <c r="H867" s="2"/>
    </row>
    <row r="868" spans="1:8" ht="31.5">
      <c r="A868" s="49" t="s">
        <v>1054</v>
      </c>
      <c r="B868" s="13" t="s">
        <v>416</v>
      </c>
      <c r="C868" s="13" t="s">
        <v>1361</v>
      </c>
      <c r="D868" s="13">
        <v>69</v>
      </c>
      <c r="E868" s="13">
        <v>3</v>
      </c>
      <c r="F868" s="13">
        <f t="shared" si="57"/>
        <v>207</v>
      </c>
      <c r="G868" s="45" t="s">
        <v>2856</v>
      </c>
      <c r="H868" s="2"/>
    </row>
    <row r="869" spans="1:8" ht="31.5">
      <c r="A869" s="49" t="s">
        <v>417</v>
      </c>
      <c r="B869" s="13" t="s">
        <v>418</v>
      </c>
      <c r="C869" s="13" t="s">
        <v>1361</v>
      </c>
      <c r="D869" s="13">
        <v>64</v>
      </c>
      <c r="E869" s="13">
        <v>3</v>
      </c>
      <c r="F869" s="13">
        <f t="shared" si="57"/>
        <v>192</v>
      </c>
      <c r="G869" s="45" t="s">
        <v>2857</v>
      </c>
      <c r="H869" s="38"/>
    </row>
    <row r="870" spans="1:8" ht="31.5">
      <c r="A870" s="49" t="s">
        <v>419</v>
      </c>
      <c r="B870" s="13" t="s">
        <v>673</v>
      </c>
      <c r="C870" s="13" t="s">
        <v>1135</v>
      </c>
      <c r="D870" s="13">
        <v>76</v>
      </c>
      <c r="E870" s="13">
        <v>6</v>
      </c>
      <c r="F870" s="13">
        <f t="shared" si="57"/>
        <v>456</v>
      </c>
      <c r="G870" s="45" t="s">
        <v>2475</v>
      </c>
      <c r="H870" s="38"/>
    </row>
    <row r="871" spans="1:8" ht="31.5">
      <c r="A871" s="49" t="s">
        <v>120</v>
      </c>
      <c r="B871" s="13" t="s">
        <v>1310</v>
      </c>
      <c r="C871" s="13" t="s">
        <v>1135</v>
      </c>
      <c r="D871" s="13">
        <v>76</v>
      </c>
      <c r="E871" s="13">
        <v>6</v>
      </c>
      <c r="F871" s="13">
        <f t="shared" si="57"/>
        <v>456</v>
      </c>
      <c r="G871" s="45" t="s">
        <v>2476</v>
      </c>
      <c r="H871" s="38"/>
    </row>
    <row r="872" spans="1:8" ht="31.5">
      <c r="A872" s="26" t="s">
        <v>420</v>
      </c>
      <c r="B872" s="13" t="s">
        <v>421</v>
      </c>
      <c r="C872" s="13" t="s">
        <v>232</v>
      </c>
      <c r="D872" s="13">
        <v>64</v>
      </c>
      <c r="E872" s="13">
        <v>5</v>
      </c>
      <c r="F872" s="13">
        <f t="shared" si="57"/>
        <v>320</v>
      </c>
      <c r="G872" s="40" t="s">
        <v>584</v>
      </c>
      <c r="H872" s="2" t="s">
        <v>130</v>
      </c>
    </row>
    <row r="873" spans="1:8" ht="31.5">
      <c r="A873" s="50" t="s">
        <v>1014</v>
      </c>
      <c r="B873" s="13" t="s">
        <v>1013</v>
      </c>
      <c r="C873" s="13" t="s">
        <v>760</v>
      </c>
      <c r="D873" s="13">
        <v>80</v>
      </c>
      <c r="E873" s="13">
        <v>4</v>
      </c>
      <c r="F873" s="13">
        <f t="shared" si="57"/>
        <v>320</v>
      </c>
      <c r="G873" s="40" t="s">
        <v>584</v>
      </c>
      <c r="H873" s="2" t="s">
        <v>130</v>
      </c>
    </row>
    <row r="874" spans="1:8" ht="31.5">
      <c r="A874" s="49" t="s">
        <v>1016</v>
      </c>
      <c r="B874" s="13" t="s">
        <v>1017</v>
      </c>
      <c r="C874" s="13" t="s">
        <v>1433</v>
      </c>
      <c r="D874" s="13">
        <v>83</v>
      </c>
      <c r="E874" s="13">
        <v>4</v>
      </c>
      <c r="F874" s="13">
        <f t="shared" si="57"/>
        <v>332</v>
      </c>
      <c r="G874" s="45" t="s">
        <v>2858</v>
      </c>
      <c r="H874" s="1" t="s">
        <v>130</v>
      </c>
    </row>
    <row r="875" spans="1:8" ht="31.5">
      <c r="A875" s="8" t="s">
        <v>1503</v>
      </c>
      <c r="B875" s="13" t="s">
        <v>1168</v>
      </c>
      <c r="C875" s="13" t="s">
        <v>760</v>
      </c>
      <c r="D875" s="13">
        <v>65</v>
      </c>
      <c r="E875" s="13">
        <v>4</v>
      </c>
      <c r="F875" s="13">
        <f t="shared" si="57"/>
        <v>260</v>
      </c>
      <c r="G875" s="40" t="s">
        <v>584</v>
      </c>
      <c r="H875" s="1" t="s">
        <v>130</v>
      </c>
    </row>
    <row r="876" spans="1:8" ht="31.5">
      <c r="A876" s="49" t="s">
        <v>19</v>
      </c>
      <c r="B876" s="13" t="s">
        <v>20</v>
      </c>
      <c r="C876" s="13" t="s">
        <v>760</v>
      </c>
      <c r="D876" s="13">
        <v>80</v>
      </c>
      <c r="E876" s="13">
        <v>4</v>
      </c>
      <c r="F876" s="13">
        <f t="shared" si="57"/>
        <v>320</v>
      </c>
      <c r="G876" s="45" t="s">
        <v>2863</v>
      </c>
      <c r="H876" s="1" t="s">
        <v>130</v>
      </c>
    </row>
    <row r="877" spans="1:7" ht="31.5">
      <c r="A877" s="8" t="s">
        <v>121</v>
      </c>
      <c r="B877" s="13" t="s">
        <v>122</v>
      </c>
      <c r="C877" s="13" t="s">
        <v>232</v>
      </c>
      <c r="D877" s="13">
        <v>94</v>
      </c>
      <c r="E877" s="13">
        <v>5</v>
      </c>
      <c r="F877" s="13">
        <f t="shared" si="57"/>
        <v>470</v>
      </c>
      <c r="G877" s="40" t="s">
        <v>123</v>
      </c>
    </row>
    <row r="878" spans="1:8" ht="31.5">
      <c r="A878" s="49" t="s">
        <v>124</v>
      </c>
      <c r="B878" s="13" t="s">
        <v>125</v>
      </c>
      <c r="C878" s="13" t="s">
        <v>760</v>
      </c>
      <c r="D878" s="13">
        <v>78</v>
      </c>
      <c r="E878" s="13">
        <v>4</v>
      </c>
      <c r="F878" s="13">
        <f t="shared" si="57"/>
        <v>312</v>
      </c>
      <c r="G878" s="45" t="s">
        <v>2864</v>
      </c>
      <c r="H878" s="1" t="s">
        <v>130</v>
      </c>
    </row>
    <row r="879" spans="1:8" ht="31.5">
      <c r="A879" s="8" t="s">
        <v>208</v>
      </c>
      <c r="B879" s="13" t="s">
        <v>866</v>
      </c>
      <c r="C879" s="13" t="s">
        <v>760</v>
      </c>
      <c r="D879" s="13">
        <v>60</v>
      </c>
      <c r="E879" s="13">
        <v>4</v>
      </c>
      <c r="F879" s="13">
        <f t="shared" si="57"/>
        <v>240</v>
      </c>
      <c r="G879" s="40" t="s">
        <v>584</v>
      </c>
      <c r="H879" s="1" t="s">
        <v>130</v>
      </c>
    </row>
    <row r="880" spans="1:8" ht="31.5">
      <c r="A880" s="8" t="s">
        <v>1852</v>
      </c>
      <c r="B880" s="13" t="s">
        <v>1853</v>
      </c>
      <c r="C880" s="13" t="s">
        <v>232</v>
      </c>
      <c r="D880" s="13">
        <v>79</v>
      </c>
      <c r="E880" s="13">
        <v>5</v>
      </c>
      <c r="F880" s="13">
        <f t="shared" si="57"/>
        <v>395</v>
      </c>
      <c r="G880" s="45" t="s">
        <v>584</v>
      </c>
      <c r="H880" s="1" t="s">
        <v>130</v>
      </c>
    </row>
    <row r="881" spans="1:8" ht="31.5">
      <c r="A881" s="8" t="s">
        <v>1864</v>
      </c>
      <c r="B881" s="13" t="s">
        <v>1865</v>
      </c>
      <c r="C881" s="13" t="s">
        <v>232</v>
      </c>
      <c r="D881" s="13">
        <v>79</v>
      </c>
      <c r="E881" s="13">
        <v>5</v>
      </c>
      <c r="F881" s="13">
        <f t="shared" si="57"/>
        <v>395</v>
      </c>
      <c r="G881" s="45" t="s">
        <v>584</v>
      </c>
      <c r="H881" s="1" t="s">
        <v>130</v>
      </c>
    </row>
    <row r="882" spans="1:8" ht="31.5">
      <c r="A882" s="8" t="s">
        <v>1871</v>
      </c>
      <c r="B882" s="13" t="s">
        <v>1872</v>
      </c>
      <c r="C882" s="13" t="s">
        <v>232</v>
      </c>
      <c r="D882" s="13">
        <v>79</v>
      </c>
      <c r="E882" s="13">
        <v>5</v>
      </c>
      <c r="F882" s="13">
        <f t="shared" si="57"/>
        <v>395</v>
      </c>
      <c r="G882" s="45" t="s">
        <v>584</v>
      </c>
      <c r="H882" s="1" t="s">
        <v>130</v>
      </c>
    </row>
    <row r="883" spans="1:8" ht="31.5">
      <c r="A883" s="49" t="s">
        <v>1820</v>
      </c>
      <c r="B883" s="13" t="s">
        <v>1821</v>
      </c>
      <c r="C883" s="13" t="s">
        <v>232</v>
      </c>
      <c r="D883" s="13">
        <v>74</v>
      </c>
      <c r="E883" s="13">
        <v>5</v>
      </c>
      <c r="F883" s="13">
        <f t="shared" si="57"/>
        <v>370</v>
      </c>
      <c r="G883" s="45" t="s">
        <v>2866</v>
      </c>
      <c r="H883" s="1" t="s">
        <v>130</v>
      </c>
    </row>
    <row r="884" spans="1:8" ht="31.5">
      <c r="A884" s="49" t="s">
        <v>1854</v>
      </c>
      <c r="B884" s="13" t="s">
        <v>1855</v>
      </c>
      <c r="C884" s="13" t="s">
        <v>232</v>
      </c>
      <c r="D884" s="13">
        <v>45</v>
      </c>
      <c r="E884" s="13">
        <v>5</v>
      </c>
      <c r="F884" s="13">
        <f t="shared" si="57"/>
        <v>225</v>
      </c>
      <c r="G884" s="45" t="s">
        <v>2480</v>
      </c>
      <c r="H884" s="1" t="s">
        <v>130</v>
      </c>
    </row>
    <row r="885" spans="1:7" ht="31.5">
      <c r="A885" s="49" t="s">
        <v>1897</v>
      </c>
      <c r="B885" s="13" t="s">
        <v>1898</v>
      </c>
      <c r="C885" s="13" t="s">
        <v>760</v>
      </c>
      <c r="D885" s="13">
        <v>80</v>
      </c>
      <c r="E885" s="13">
        <v>4</v>
      </c>
      <c r="F885" s="13">
        <f t="shared" si="57"/>
        <v>320</v>
      </c>
      <c r="G885" s="45" t="s">
        <v>2481</v>
      </c>
    </row>
    <row r="886" spans="1:7" ht="31.5">
      <c r="A886" s="49" t="s">
        <v>1899</v>
      </c>
      <c r="B886" s="13" t="s">
        <v>1900</v>
      </c>
      <c r="C886" s="13" t="s">
        <v>29</v>
      </c>
      <c r="D886" s="13">
        <v>79</v>
      </c>
      <c r="E886" s="13">
        <v>4</v>
      </c>
      <c r="F886" s="13">
        <f aca="true" t="shared" si="58" ref="F886:F917">D886*E886</f>
        <v>316</v>
      </c>
      <c r="G886" s="45" t="s">
        <v>2482</v>
      </c>
    </row>
    <row r="887" spans="1:7" ht="31.5">
      <c r="A887" s="8" t="s">
        <v>1901</v>
      </c>
      <c r="B887" s="13" t="s">
        <v>3645</v>
      </c>
      <c r="C887" s="13" t="s">
        <v>232</v>
      </c>
      <c r="D887" s="13">
        <v>85</v>
      </c>
      <c r="E887" s="13">
        <v>5</v>
      </c>
      <c r="F887" s="13">
        <f t="shared" si="58"/>
        <v>425</v>
      </c>
      <c r="G887" s="45" t="s">
        <v>584</v>
      </c>
    </row>
    <row r="888" spans="1:8" ht="31.5">
      <c r="A888" s="8" t="s">
        <v>1902</v>
      </c>
      <c r="B888" s="13" t="s">
        <v>1903</v>
      </c>
      <c r="C888" s="13" t="s">
        <v>29</v>
      </c>
      <c r="D888" s="13">
        <v>63</v>
      </c>
      <c r="E888" s="13">
        <v>4</v>
      </c>
      <c r="F888" s="13">
        <f t="shared" si="58"/>
        <v>252</v>
      </c>
      <c r="G888" s="45" t="s">
        <v>584</v>
      </c>
      <c r="H888" s="1" t="s">
        <v>130</v>
      </c>
    </row>
    <row r="889" spans="1:8" ht="31.5">
      <c r="A889" s="8" t="s">
        <v>1904</v>
      </c>
      <c r="B889" s="13" t="s">
        <v>1905</v>
      </c>
      <c r="C889" s="13" t="s">
        <v>29</v>
      </c>
      <c r="D889" s="13">
        <v>63</v>
      </c>
      <c r="E889" s="13">
        <v>4</v>
      </c>
      <c r="F889" s="13">
        <f t="shared" si="58"/>
        <v>252</v>
      </c>
      <c r="G889" s="45" t="s">
        <v>584</v>
      </c>
      <c r="H889" s="1" t="s">
        <v>130</v>
      </c>
    </row>
    <row r="890" spans="1:8" ht="31.5">
      <c r="A890" s="8" t="s">
        <v>1906</v>
      </c>
      <c r="B890" s="13" t="s">
        <v>1907</v>
      </c>
      <c r="C890" s="13" t="s">
        <v>29</v>
      </c>
      <c r="D890" s="13">
        <v>57</v>
      </c>
      <c r="E890" s="13">
        <v>4</v>
      </c>
      <c r="F890" s="13">
        <f t="shared" si="58"/>
        <v>228</v>
      </c>
      <c r="G890" s="45" t="s">
        <v>584</v>
      </c>
      <c r="H890" s="1" t="s">
        <v>130</v>
      </c>
    </row>
    <row r="891" spans="1:7" ht="31.5">
      <c r="A891" s="49" t="s">
        <v>1914</v>
      </c>
      <c r="B891" s="13" t="s">
        <v>1921</v>
      </c>
      <c r="C891" s="13" t="s">
        <v>760</v>
      </c>
      <c r="D891" s="13">
        <v>81</v>
      </c>
      <c r="E891" s="13">
        <v>4</v>
      </c>
      <c r="F891" s="13">
        <f t="shared" si="58"/>
        <v>324</v>
      </c>
      <c r="G891" s="45" t="s">
        <v>2867</v>
      </c>
    </row>
    <row r="892" spans="1:7" ht="31.5">
      <c r="A892" s="49" t="s">
        <v>1922</v>
      </c>
      <c r="B892" s="13" t="s">
        <v>1923</v>
      </c>
      <c r="C892" s="13" t="s">
        <v>232</v>
      </c>
      <c r="D892" s="13">
        <v>67</v>
      </c>
      <c r="E892" s="13">
        <v>5</v>
      </c>
      <c r="F892" s="13">
        <f t="shared" si="58"/>
        <v>335</v>
      </c>
      <c r="G892" s="45" t="s">
        <v>2503</v>
      </c>
    </row>
    <row r="893" spans="1:7" ht="31.5">
      <c r="A893" s="49" t="s">
        <v>1935</v>
      </c>
      <c r="B893" s="13" t="s">
        <v>1936</v>
      </c>
      <c r="C893" s="13" t="s">
        <v>760</v>
      </c>
      <c r="D893" s="13">
        <v>73</v>
      </c>
      <c r="E893" s="13">
        <v>4</v>
      </c>
      <c r="F893" s="13">
        <f t="shared" si="58"/>
        <v>292</v>
      </c>
      <c r="G893" s="45" t="s">
        <v>2868</v>
      </c>
    </row>
    <row r="894" spans="1:7" ht="31.5">
      <c r="A894" s="49" t="s">
        <v>1955</v>
      </c>
      <c r="B894" s="13" t="s">
        <v>1956</v>
      </c>
      <c r="C894" s="13" t="s">
        <v>232</v>
      </c>
      <c r="D894" s="13">
        <v>70</v>
      </c>
      <c r="E894" s="13">
        <v>5</v>
      </c>
      <c r="F894" s="13">
        <f t="shared" si="58"/>
        <v>350</v>
      </c>
      <c r="G894" s="45" t="s">
        <v>2504</v>
      </c>
    </row>
    <row r="895" spans="1:7" ht="31.5">
      <c r="A895" s="49" t="s">
        <v>1958</v>
      </c>
      <c r="B895" s="13" t="s">
        <v>1957</v>
      </c>
      <c r="C895" s="13" t="s">
        <v>232</v>
      </c>
      <c r="D895" s="13">
        <v>70</v>
      </c>
      <c r="E895" s="13">
        <v>5</v>
      </c>
      <c r="F895" s="13">
        <f t="shared" si="58"/>
        <v>350</v>
      </c>
      <c r="G895" s="45" t="s">
        <v>2869</v>
      </c>
    </row>
    <row r="896" spans="1:7" ht="31.5">
      <c r="A896" s="49" t="s">
        <v>2030</v>
      </c>
      <c r="B896" s="13" t="s">
        <v>2031</v>
      </c>
      <c r="C896" s="13" t="s">
        <v>232</v>
      </c>
      <c r="D896" s="13">
        <v>70</v>
      </c>
      <c r="E896" s="13">
        <v>5</v>
      </c>
      <c r="F896" s="13">
        <f t="shared" si="58"/>
        <v>350</v>
      </c>
      <c r="G896" s="45" t="s">
        <v>2505</v>
      </c>
    </row>
    <row r="897" spans="1:7" ht="31.5">
      <c r="A897" s="49" t="s">
        <v>1959</v>
      </c>
      <c r="B897" s="13" t="s">
        <v>1960</v>
      </c>
      <c r="C897" s="13" t="s">
        <v>760</v>
      </c>
      <c r="D897" s="13">
        <v>60</v>
      </c>
      <c r="E897" s="13">
        <v>4</v>
      </c>
      <c r="F897" s="13">
        <f t="shared" si="58"/>
        <v>240</v>
      </c>
      <c r="G897" s="45" t="s">
        <v>2870</v>
      </c>
    </row>
    <row r="898" spans="1:8" ht="31.5">
      <c r="A898" s="49" t="s">
        <v>1961</v>
      </c>
      <c r="B898" s="13" t="s">
        <v>1962</v>
      </c>
      <c r="C898" s="13" t="s">
        <v>1433</v>
      </c>
      <c r="D898" s="13">
        <v>62</v>
      </c>
      <c r="E898" s="13">
        <v>4</v>
      </c>
      <c r="F898" s="13">
        <f t="shared" si="58"/>
        <v>248</v>
      </c>
      <c r="G898" s="45" t="s">
        <v>2472</v>
      </c>
      <c r="H898" s="1" t="s">
        <v>130</v>
      </c>
    </row>
    <row r="899" spans="1:7" ht="31.5">
      <c r="A899" s="49" t="s">
        <v>1976</v>
      </c>
      <c r="B899" s="13" t="s">
        <v>1977</v>
      </c>
      <c r="C899" s="13" t="s">
        <v>351</v>
      </c>
      <c r="D899" s="13">
        <v>100</v>
      </c>
      <c r="E899" s="13">
        <v>5</v>
      </c>
      <c r="F899" s="13">
        <f t="shared" si="58"/>
        <v>500</v>
      </c>
      <c r="G899" s="45" t="s">
        <v>2872</v>
      </c>
    </row>
    <row r="900" spans="1:7" ht="31.5">
      <c r="A900" s="49" t="s">
        <v>1979</v>
      </c>
      <c r="B900" s="13" t="s">
        <v>1980</v>
      </c>
      <c r="C900" s="13" t="s">
        <v>351</v>
      </c>
      <c r="D900" s="13">
        <v>93</v>
      </c>
      <c r="E900" s="13">
        <v>5</v>
      </c>
      <c r="F900" s="13">
        <f t="shared" si="58"/>
        <v>465</v>
      </c>
      <c r="G900" s="45" t="s">
        <v>2874</v>
      </c>
    </row>
    <row r="901" spans="1:7" ht="31.5">
      <c r="A901" s="8" t="s">
        <v>1988</v>
      </c>
      <c r="B901" s="13" t="s">
        <v>1989</v>
      </c>
      <c r="C901" s="13" t="s">
        <v>1135</v>
      </c>
      <c r="D901" s="13">
        <v>42</v>
      </c>
      <c r="E901" s="13">
        <v>3</v>
      </c>
      <c r="F901" s="13">
        <f t="shared" si="58"/>
        <v>126</v>
      </c>
      <c r="G901" s="45" t="s">
        <v>584</v>
      </c>
    </row>
    <row r="902" spans="1:7" ht="31.5">
      <c r="A902" s="49" t="s">
        <v>1990</v>
      </c>
      <c r="B902" s="13" t="s">
        <v>1991</v>
      </c>
      <c r="C902" s="13" t="s">
        <v>232</v>
      </c>
      <c r="D902" s="13">
        <v>67</v>
      </c>
      <c r="E902" s="13">
        <v>5</v>
      </c>
      <c r="F902" s="13">
        <f t="shared" si="58"/>
        <v>335</v>
      </c>
      <c r="G902" s="45" t="s">
        <v>2876</v>
      </c>
    </row>
    <row r="903" spans="1:7" ht="31.5">
      <c r="A903" s="49" t="s">
        <v>1992</v>
      </c>
      <c r="B903" s="13" t="s">
        <v>1993</v>
      </c>
      <c r="C903" s="13" t="s">
        <v>1994</v>
      </c>
      <c r="D903" s="13">
        <v>67</v>
      </c>
      <c r="E903" s="13">
        <v>4</v>
      </c>
      <c r="F903" s="13">
        <f t="shared" si="58"/>
        <v>268</v>
      </c>
      <c r="G903" s="45" t="s">
        <v>2507</v>
      </c>
    </row>
    <row r="904" spans="1:7" ht="31.5">
      <c r="A904" s="49" t="s">
        <v>2000</v>
      </c>
      <c r="B904" s="13" t="s">
        <v>2001</v>
      </c>
      <c r="C904" s="13" t="s">
        <v>232</v>
      </c>
      <c r="D904" s="13">
        <v>67</v>
      </c>
      <c r="E904" s="13">
        <v>5</v>
      </c>
      <c r="F904" s="13">
        <f t="shared" si="58"/>
        <v>335</v>
      </c>
      <c r="G904" s="45" t="s">
        <v>2508</v>
      </c>
    </row>
    <row r="905" spans="1:8" ht="31.5">
      <c r="A905" s="49" t="s">
        <v>2002</v>
      </c>
      <c r="B905" s="13" t="s">
        <v>2003</v>
      </c>
      <c r="C905" s="13" t="s">
        <v>760</v>
      </c>
      <c r="D905" s="13">
        <v>75</v>
      </c>
      <c r="E905" s="13">
        <v>4</v>
      </c>
      <c r="F905" s="13">
        <f t="shared" si="58"/>
        <v>300</v>
      </c>
      <c r="G905" s="45" t="s">
        <v>2559</v>
      </c>
      <c r="H905" s="1" t="s">
        <v>130</v>
      </c>
    </row>
    <row r="906" spans="1:7" ht="31.5">
      <c r="A906" s="49" t="s">
        <v>2004</v>
      </c>
      <c r="B906" s="13" t="s">
        <v>2005</v>
      </c>
      <c r="C906" s="13" t="s">
        <v>351</v>
      </c>
      <c r="D906" s="13">
        <v>95</v>
      </c>
      <c r="E906" s="13">
        <v>5</v>
      </c>
      <c r="F906" s="13">
        <f t="shared" si="58"/>
        <v>475</v>
      </c>
      <c r="G906" s="45" t="s">
        <v>2878</v>
      </c>
    </row>
    <row r="907" spans="1:7" ht="31.5">
      <c r="A907" s="49" t="s">
        <v>2006</v>
      </c>
      <c r="B907" s="13" t="s">
        <v>2007</v>
      </c>
      <c r="C907" s="13" t="s">
        <v>760</v>
      </c>
      <c r="D907" s="13">
        <v>88</v>
      </c>
      <c r="E907" s="13">
        <v>4</v>
      </c>
      <c r="F907" s="13">
        <f t="shared" si="58"/>
        <v>352</v>
      </c>
      <c r="G907" s="45" t="s">
        <v>3057</v>
      </c>
    </row>
    <row r="908" spans="1:8" ht="31.5">
      <c r="A908" s="49" t="s">
        <v>2015</v>
      </c>
      <c r="B908" s="13" t="s">
        <v>2016</v>
      </c>
      <c r="C908" s="13" t="s">
        <v>232</v>
      </c>
      <c r="D908" s="13">
        <v>60</v>
      </c>
      <c r="E908" s="13">
        <v>5</v>
      </c>
      <c r="F908" s="13">
        <f t="shared" si="58"/>
        <v>300</v>
      </c>
      <c r="G908" s="45" t="s">
        <v>2482</v>
      </c>
      <c r="H908" s="1" t="s">
        <v>130</v>
      </c>
    </row>
    <row r="909" spans="1:7" ht="31.5">
      <c r="A909" s="49" t="s">
        <v>2035</v>
      </c>
      <c r="B909" s="13" t="s">
        <v>2036</v>
      </c>
      <c r="C909" s="13" t="s">
        <v>760</v>
      </c>
      <c r="D909" s="13">
        <v>88</v>
      </c>
      <c r="E909" s="13">
        <v>4</v>
      </c>
      <c r="F909" s="13">
        <f t="shared" si="58"/>
        <v>352</v>
      </c>
      <c r="G909" s="45" t="s">
        <v>2507</v>
      </c>
    </row>
    <row r="910" spans="1:8" ht="31.5">
      <c r="A910" s="8" t="s">
        <v>2042</v>
      </c>
      <c r="B910" s="13" t="s">
        <v>2043</v>
      </c>
      <c r="C910" s="13" t="s">
        <v>29</v>
      </c>
      <c r="D910" s="13">
        <v>63</v>
      </c>
      <c r="E910" s="13">
        <v>4</v>
      </c>
      <c r="F910" s="13">
        <f t="shared" si="58"/>
        <v>252</v>
      </c>
      <c r="G910" s="45" t="s">
        <v>584</v>
      </c>
      <c r="H910" s="1" t="s">
        <v>130</v>
      </c>
    </row>
    <row r="911" spans="1:7" ht="31.5">
      <c r="A911" s="49" t="s">
        <v>2060</v>
      </c>
      <c r="B911" s="13" t="s">
        <v>2061</v>
      </c>
      <c r="C911" s="13" t="s">
        <v>232</v>
      </c>
      <c r="D911" s="13">
        <v>72</v>
      </c>
      <c r="E911" s="13">
        <v>5</v>
      </c>
      <c r="F911" s="13">
        <f t="shared" si="58"/>
        <v>360</v>
      </c>
      <c r="G911" s="45" t="s">
        <v>2886</v>
      </c>
    </row>
    <row r="912" spans="1:7" ht="31.5">
      <c r="A912" s="49" t="s">
        <v>2062</v>
      </c>
      <c r="B912" s="13" t="s">
        <v>2069</v>
      </c>
      <c r="C912" s="13" t="s">
        <v>760</v>
      </c>
      <c r="D912" s="13">
        <v>83</v>
      </c>
      <c r="E912" s="13">
        <v>4</v>
      </c>
      <c r="F912" s="13">
        <f t="shared" si="58"/>
        <v>332</v>
      </c>
      <c r="G912" s="45" t="s">
        <v>2476</v>
      </c>
    </row>
    <row r="913" spans="1:7" ht="31.5">
      <c r="A913" s="49" t="s">
        <v>2063</v>
      </c>
      <c r="B913" s="13" t="s">
        <v>2064</v>
      </c>
      <c r="C913" s="13" t="s">
        <v>760</v>
      </c>
      <c r="D913" s="13">
        <v>83</v>
      </c>
      <c r="E913" s="13">
        <v>4</v>
      </c>
      <c r="F913" s="13">
        <f t="shared" si="58"/>
        <v>332</v>
      </c>
      <c r="G913" s="45" t="s">
        <v>2887</v>
      </c>
    </row>
    <row r="914" spans="1:8" ht="31.5">
      <c r="A914" s="49" t="s">
        <v>2067</v>
      </c>
      <c r="B914" s="13" t="s">
        <v>2068</v>
      </c>
      <c r="C914" s="13" t="s">
        <v>1433</v>
      </c>
      <c r="D914" s="13">
        <v>73</v>
      </c>
      <c r="E914" s="13">
        <v>4</v>
      </c>
      <c r="F914" s="13">
        <f t="shared" si="58"/>
        <v>292</v>
      </c>
      <c r="G914" s="45" t="s">
        <v>2482</v>
      </c>
      <c r="H914" s="1" t="s">
        <v>130</v>
      </c>
    </row>
    <row r="915" spans="1:7" ht="31.5">
      <c r="A915" s="49" t="s">
        <v>2074</v>
      </c>
      <c r="B915" s="13" t="s">
        <v>2075</v>
      </c>
      <c r="C915" s="13" t="s">
        <v>1192</v>
      </c>
      <c r="D915" s="13">
        <v>93</v>
      </c>
      <c r="E915" s="13">
        <v>4</v>
      </c>
      <c r="F915" s="13">
        <f t="shared" si="58"/>
        <v>372</v>
      </c>
      <c r="G915" s="45" t="s">
        <v>2888</v>
      </c>
    </row>
    <row r="916" spans="1:7" ht="31.5">
      <c r="A916" s="49" t="s">
        <v>2080</v>
      </c>
      <c r="B916" s="13" t="s">
        <v>2081</v>
      </c>
      <c r="C916" s="13" t="s">
        <v>760</v>
      </c>
      <c r="D916" s="13">
        <v>60</v>
      </c>
      <c r="E916" s="13">
        <v>4</v>
      </c>
      <c r="F916" s="13">
        <f t="shared" si="58"/>
        <v>240</v>
      </c>
      <c r="G916" s="45" t="s">
        <v>2890</v>
      </c>
    </row>
    <row r="917" spans="1:8" ht="31.5">
      <c r="A917" s="49" t="s">
        <v>2082</v>
      </c>
      <c r="B917" s="13" t="s">
        <v>2083</v>
      </c>
      <c r="C917" s="13" t="s">
        <v>760</v>
      </c>
      <c r="D917" s="13">
        <v>53</v>
      </c>
      <c r="E917" s="13">
        <v>4</v>
      </c>
      <c r="F917" s="13">
        <f t="shared" si="58"/>
        <v>212</v>
      </c>
      <c r="G917" s="45" t="s">
        <v>2891</v>
      </c>
      <c r="H917" s="1" t="s">
        <v>130</v>
      </c>
    </row>
    <row r="918" spans="1:7" ht="31.5">
      <c r="A918" s="49" t="s">
        <v>2113</v>
      </c>
      <c r="B918" s="13" t="s">
        <v>2114</v>
      </c>
      <c r="C918" s="13" t="s">
        <v>760</v>
      </c>
      <c r="D918" s="13">
        <v>93</v>
      </c>
      <c r="E918" s="13">
        <v>4</v>
      </c>
      <c r="F918" s="13">
        <f aca="true" t="shared" si="59" ref="F918:F934">D918*E918</f>
        <v>372</v>
      </c>
      <c r="G918" s="45" t="s">
        <v>2892</v>
      </c>
    </row>
    <row r="919" spans="1:7" ht="31.5">
      <c r="A919" s="49" t="s">
        <v>2115</v>
      </c>
      <c r="B919" s="13" t="s">
        <v>2116</v>
      </c>
      <c r="C919" s="13" t="s">
        <v>760</v>
      </c>
      <c r="D919" s="13">
        <v>73</v>
      </c>
      <c r="E919" s="13">
        <v>4</v>
      </c>
      <c r="F919" s="13">
        <f t="shared" si="59"/>
        <v>292</v>
      </c>
      <c r="G919" s="45" t="s">
        <v>2893</v>
      </c>
    </row>
    <row r="920" spans="1:8" ht="31.5">
      <c r="A920" s="49" t="s">
        <v>278</v>
      </c>
      <c r="B920" s="13" t="s">
        <v>330</v>
      </c>
      <c r="C920" s="13" t="s">
        <v>1135</v>
      </c>
      <c r="D920" s="13">
        <v>47</v>
      </c>
      <c r="E920" s="13">
        <v>3</v>
      </c>
      <c r="F920" s="13">
        <f t="shared" si="59"/>
        <v>141</v>
      </c>
      <c r="G920" s="45" t="s">
        <v>1080</v>
      </c>
      <c r="H920" s="2"/>
    </row>
    <row r="921" spans="1:8" ht="15.75">
      <c r="A921" s="49" t="s">
        <v>502</v>
      </c>
      <c r="B921" s="16" t="s">
        <v>727</v>
      </c>
      <c r="C921" s="42" t="s">
        <v>1361</v>
      </c>
      <c r="D921" s="13">
        <v>53</v>
      </c>
      <c r="E921" s="13">
        <v>3</v>
      </c>
      <c r="F921" s="13">
        <f t="shared" si="59"/>
        <v>159</v>
      </c>
      <c r="G921" s="45" t="s">
        <v>2558</v>
      </c>
      <c r="H921" s="2" t="s">
        <v>130</v>
      </c>
    </row>
    <row r="922" spans="1:8" ht="31.5">
      <c r="A922" s="8" t="s">
        <v>1518</v>
      </c>
      <c r="B922" s="16" t="s">
        <v>66</v>
      </c>
      <c r="C922" s="42" t="s">
        <v>232</v>
      </c>
      <c r="D922" s="13">
        <v>65</v>
      </c>
      <c r="E922" s="13">
        <v>5</v>
      </c>
      <c r="F922" s="13">
        <f t="shared" si="59"/>
        <v>325</v>
      </c>
      <c r="G922" s="40" t="s">
        <v>1044</v>
      </c>
      <c r="H922" s="38"/>
    </row>
    <row r="923" spans="1:8" ht="31.5">
      <c r="A923" s="49" t="s">
        <v>590</v>
      </c>
      <c r="B923" s="16" t="s">
        <v>591</v>
      </c>
      <c r="C923" s="42" t="s">
        <v>1361</v>
      </c>
      <c r="D923" s="13">
        <v>80</v>
      </c>
      <c r="E923" s="13">
        <v>3</v>
      </c>
      <c r="F923" s="13">
        <f t="shared" si="59"/>
        <v>240</v>
      </c>
      <c r="G923" s="45" t="s">
        <v>1441</v>
      </c>
      <c r="H923" s="2"/>
    </row>
    <row r="924" spans="1:8" ht="31.5">
      <c r="A924" s="49" t="s">
        <v>171</v>
      </c>
      <c r="B924" s="13" t="s">
        <v>172</v>
      </c>
      <c r="C924" s="13" t="s">
        <v>760</v>
      </c>
      <c r="D924" s="13">
        <v>79</v>
      </c>
      <c r="E924" s="13">
        <v>4</v>
      </c>
      <c r="F924" s="13">
        <f t="shared" si="59"/>
        <v>316</v>
      </c>
      <c r="G924" s="45" t="s">
        <v>2472</v>
      </c>
      <c r="H924" s="2"/>
    </row>
    <row r="925" spans="1:8" ht="31.5">
      <c r="A925" s="8" t="s">
        <v>628</v>
      </c>
      <c r="B925" s="13" t="s">
        <v>127</v>
      </c>
      <c r="C925" s="13" t="s">
        <v>760</v>
      </c>
      <c r="D925" s="13">
        <v>63</v>
      </c>
      <c r="E925" s="13">
        <v>4</v>
      </c>
      <c r="F925" s="13">
        <f t="shared" si="59"/>
        <v>252</v>
      </c>
      <c r="G925" s="40" t="s">
        <v>584</v>
      </c>
      <c r="H925" s="1" t="s">
        <v>130</v>
      </c>
    </row>
    <row r="926" spans="1:7" ht="31.5">
      <c r="A926" s="49" t="s">
        <v>679</v>
      </c>
      <c r="B926" s="13" t="s">
        <v>680</v>
      </c>
      <c r="C926" s="13" t="s">
        <v>386</v>
      </c>
      <c r="D926" s="13">
        <v>89</v>
      </c>
      <c r="E926" s="13">
        <v>4</v>
      </c>
      <c r="F926" s="13">
        <f t="shared" si="59"/>
        <v>356</v>
      </c>
      <c r="G926" s="45" t="s">
        <v>2865</v>
      </c>
    </row>
    <row r="927" spans="1:7" ht="31.5">
      <c r="A927" s="49" t="s">
        <v>1915</v>
      </c>
      <c r="B927" s="13" t="s">
        <v>1916</v>
      </c>
      <c r="C927" s="13" t="s">
        <v>1433</v>
      </c>
      <c r="D927" s="13">
        <v>71</v>
      </c>
      <c r="E927" s="13">
        <v>4</v>
      </c>
      <c r="F927" s="13">
        <f t="shared" si="59"/>
        <v>284</v>
      </c>
      <c r="G927" s="45" t="s">
        <v>2502</v>
      </c>
    </row>
    <row r="928" spans="1:7" ht="31.5">
      <c r="A928" s="49" t="s">
        <v>1983</v>
      </c>
      <c r="B928" s="13" t="s">
        <v>1984</v>
      </c>
      <c r="C928" s="13" t="s">
        <v>760</v>
      </c>
      <c r="D928" s="13">
        <v>48</v>
      </c>
      <c r="E928" s="13">
        <v>4</v>
      </c>
      <c r="F928" s="13">
        <f t="shared" si="59"/>
        <v>192</v>
      </c>
      <c r="G928" s="45" t="s">
        <v>2875</v>
      </c>
    </row>
    <row r="929" spans="1:7" ht="31.5">
      <c r="A929" s="49" t="s">
        <v>3608</v>
      </c>
      <c r="B929" s="13" t="s">
        <v>3650</v>
      </c>
      <c r="C929" s="13" t="s">
        <v>1361</v>
      </c>
      <c r="D929" s="13">
        <v>65</v>
      </c>
      <c r="E929" s="13">
        <v>3</v>
      </c>
      <c r="F929" s="13">
        <f t="shared" si="59"/>
        <v>195</v>
      </c>
      <c r="G929" s="45" t="s">
        <v>841</v>
      </c>
    </row>
    <row r="930" spans="1:8" ht="31.5">
      <c r="A930" s="49" t="s">
        <v>3609</v>
      </c>
      <c r="B930" s="13" t="s">
        <v>3610</v>
      </c>
      <c r="C930" s="13" t="s">
        <v>1135</v>
      </c>
      <c r="D930" s="13">
        <v>26</v>
      </c>
      <c r="E930" s="13">
        <v>3</v>
      </c>
      <c r="F930" s="13">
        <f t="shared" si="59"/>
        <v>78</v>
      </c>
      <c r="G930" s="45" t="s">
        <v>841</v>
      </c>
      <c r="H930" s="1" t="s">
        <v>130</v>
      </c>
    </row>
    <row r="931" spans="1:7" ht="31.5">
      <c r="A931" s="49" t="s">
        <v>3617</v>
      </c>
      <c r="B931" s="13" t="s">
        <v>3615</v>
      </c>
      <c r="C931" s="13" t="s">
        <v>1192</v>
      </c>
      <c r="D931" s="13">
        <v>150</v>
      </c>
      <c r="E931" s="13">
        <v>4</v>
      </c>
      <c r="F931" s="13">
        <f t="shared" si="59"/>
        <v>600</v>
      </c>
      <c r="G931" s="45" t="s">
        <v>841</v>
      </c>
    </row>
    <row r="932" spans="1:8" ht="31.5">
      <c r="A932" s="49" t="s">
        <v>3616</v>
      </c>
      <c r="B932" s="13" t="s">
        <v>3646</v>
      </c>
      <c r="C932" s="13" t="s">
        <v>1192</v>
      </c>
      <c r="D932" s="13">
        <v>150</v>
      </c>
      <c r="E932" s="13">
        <v>4</v>
      </c>
      <c r="F932" s="13">
        <f t="shared" si="59"/>
        <v>600</v>
      </c>
      <c r="G932" s="45" t="s">
        <v>841</v>
      </c>
      <c r="H932" s="1" t="s">
        <v>130</v>
      </c>
    </row>
    <row r="933" spans="1:7" ht="31.5">
      <c r="A933" s="49" t="s">
        <v>3622</v>
      </c>
      <c r="B933" s="13" t="s">
        <v>3623</v>
      </c>
      <c r="C933" s="13" t="s">
        <v>760</v>
      </c>
      <c r="D933" s="13">
        <v>100</v>
      </c>
      <c r="E933" s="13">
        <v>4</v>
      </c>
      <c r="F933" s="13">
        <f t="shared" si="59"/>
        <v>400</v>
      </c>
      <c r="G933" s="45" t="s">
        <v>841</v>
      </c>
    </row>
    <row r="934" spans="1:7" ht="31.5">
      <c r="A934" s="49" t="s">
        <v>3624</v>
      </c>
      <c r="B934" s="13" t="s">
        <v>3625</v>
      </c>
      <c r="C934" s="13" t="s">
        <v>760</v>
      </c>
      <c r="D934" s="13">
        <v>95</v>
      </c>
      <c r="E934" s="13">
        <v>4</v>
      </c>
      <c r="F934" s="13">
        <f t="shared" si="59"/>
        <v>380</v>
      </c>
      <c r="G934" s="45" t="s">
        <v>841</v>
      </c>
    </row>
    <row r="935" spans="1:7" ht="31.5">
      <c r="A935" s="49" t="s">
        <v>3638</v>
      </c>
      <c r="B935" s="13" t="s">
        <v>3639</v>
      </c>
      <c r="C935" s="13" t="s">
        <v>1192</v>
      </c>
      <c r="D935" s="13">
        <v>138</v>
      </c>
      <c r="E935" s="13">
        <v>4</v>
      </c>
      <c r="F935" s="13">
        <f>D935*E935</f>
        <v>552</v>
      </c>
      <c r="G935" s="45" t="s">
        <v>841</v>
      </c>
    </row>
    <row r="936" spans="1:8" ht="31.5">
      <c r="A936" s="49" t="s">
        <v>3641</v>
      </c>
      <c r="B936" s="13" t="s">
        <v>3642</v>
      </c>
      <c r="C936" s="13" t="s">
        <v>232</v>
      </c>
      <c r="D936" s="13">
        <v>72</v>
      </c>
      <c r="E936" s="13">
        <v>5</v>
      </c>
      <c r="F936" s="13">
        <f>D936*E936</f>
        <v>360</v>
      </c>
      <c r="G936" s="45" t="s">
        <v>584</v>
      </c>
      <c r="H936" s="1" t="s">
        <v>130</v>
      </c>
    </row>
    <row r="937" spans="1:7" ht="31.5">
      <c r="A937" s="49" t="s">
        <v>3651</v>
      </c>
      <c r="B937" s="13" t="s">
        <v>3652</v>
      </c>
      <c r="C937" s="13" t="s">
        <v>760</v>
      </c>
      <c r="D937" s="13">
        <v>72</v>
      </c>
      <c r="E937" s="13">
        <v>4</v>
      </c>
      <c r="F937" s="13">
        <f>D937*E937</f>
        <v>288</v>
      </c>
      <c r="G937" s="45" t="s">
        <v>584</v>
      </c>
    </row>
    <row r="938" spans="1:8" ht="31.5">
      <c r="A938" s="49" t="s">
        <v>3658</v>
      </c>
      <c r="B938" s="13" t="s">
        <v>3660</v>
      </c>
      <c r="C938" s="13" t="s">
        <v>29</v>
      </c>
      <c r="D938" s="13">
        <v>65</v>
      </c>
      <c r="E938" s="13">
        <v>4</v>
      </c>
      <c r="F938" s="13">
        <f>D938*E938</f>
        <v>260</v>
      </c>
      <c r="G938" s="45" t="s">
        <v>584</v>
      </c>
      <c r="H938" s="1" t="s">
        <v>130</v>
      </c>
    </row>
    <row r="939" spans="1:8" ht="31.5">
      <c r="A939" s="49" t="s">
        <v>3659</v>
      </c>
      <c r="B939" s="13" t="s">
        <v>3661</v>
      </c>
      <c r="C939" s="13" t="s">
        <v>1433</v>
      </c>
      <c r="D939" s="13">
        <v>113</v>
      </c>
      <c r="E939" s="13">
        <v>4</v>
      </c>
      <c r="F939" s="13">
        <f>D939*E939</f>
        <v>452</v>
      </c>
      <c r="G939" s="45" t="s">
        <v>584</v>
      </c>
      <c r="H939" s="1" t="s">
        <v>130</v>
      </c>
    </row>
    <row r="940" spans="1:7" ht="15.75">
      <c r="A940" s="50"/>
      <c r="B940" s="13"/>
      <c r="C940" s="13"/>
      <c r="D940" s="13"/>
      <c r="E940" s="13"/>
      <c r="F940" s="13"/>
      <c r="G940" s="45"/>
    </row>
    <row r="941" spans="1:8" ht="15.75">
      <c r="A941" s="8"/>
      <c r="B941" s="16"/>
      <c r="C941" s="42"/>
      <c r="D941" s="13"/>
      <c r="E941" s="13"/>
      <c r="F941" s="13"/>
      <c r="G941" s="40"/>
      <c r="H941" s="38"/>
    </row>
    <row r="942" spans="1:8" ht="42">
      <c r="A942" s="50"/>
      <c r="B942" s="54" t="s">
        <v>3186</v>
      </c>
      <c r="C942" s="13"/>
      <c r="D942" s="13"/>
      <c r="E942" s="13"/>
      <c r="F942" s="13"/>
      <c r="G942" s="45"/>
      <c r="H942" s="38"/>
    </row>
    <row r="943" spans="1:6" ht="15.75">
      <c r="A943" s="21"/>
      <c r="B943" s="23"/>
      <c r="C943" s="23"/>
      <c r="D943" s="23"/>
      <c r="E943" s="23"/>
      <c r="F943" s="23"/>
    </row>
    <row r="944" spans="1:8" ht="31.5">
      <c r="A944" s="49" t="s">
        <v>1008</v>
      </c>
      <c r="B944" s="13" t="s">
        <v>43</v>
      </c>
      <c r="C944" s="13" t="s">
        <v>664</v>
      </c>
      <c r="D944" s="13">
        <v>52</v>
      </c>
      <c r="E944" s="13">
        <v>4</v>
      </c>
      <c r="F944" s="13">
        <f>D944*E944</f>
        <v>208</v>
      </c>
      <c r="G944" s="45" t="s">
        <v>542</v>
      </c>
      <c r="H944" s="2"/>
    </row>
    <row r="945" spans="1:8" ht="31.5">
      <c r="A945" s="49" t="s">
        <v>543</v>
      </c>
      <c r="B945" s="13" t="s">
        <v>230</v>
      </c>
      <c r="C945" s="13" t="s">
        <v>664</v>
      </c>
      <c r="D945" s="13">
        <v>52</v>
      </c>
      <c r="E945" s="13">
        <v>4</v>
      </c>
      <c r="F945" s="13">
        <f>D945*E945</f>
        <v>208</v>
      </c>
      <c r="G945" s="45" t="s">
        <v>1581</v>
      </c>
      <c r="H945" s="38"/>
    </row>
    <row r="946" spans="1:8" ht="15.75">
      <c r="A946" s="49" t="s">
        <v>561</v>
      </c>
      <c r="B946" s="16" t="s">
        <v>735</v>
      </c>
      <c r="C946" s="42" t="s">
        <v>1433</v>
      </c>
      <c r="D946" s="13">
        <v>63</v>
      </c>
      <c r="E946" s="13">
        <v>4</v>
      </c>
      <c r="F946" s="13">
        <f>D946*E946</f>
        <v>252</v>
      </c>
      <c r="G946" s="45" t="s">
        <v>1510</v>
      </c>
      <c r="H946" s="2" t="s">
        <v>130</v>
      </c>
    </row>
    <row r="947" spans="1:8" ht="31.5">
      <c r="A947" s="49" t="s">
        <v>1226</v>
      </c>
      <c r="B947" s="16" t="s">
        <v>863</v>
      </c>
      <c r="C947" s="42" t="s">
        <v>232</v>
      </c>
      <c r="D947" s="13">
        <v>47</v>
      </c>
      <c r="E947" s="13">
        <v>5</v>
      </c>
      <c r="F947" s="13">
        <f aca="true" t="shared" si="60" ref="F947:F952">D947*E947</f>
        <v>235</v>
      </c>
      <c r="G947" s="45" t="s">
        <v>2846</v>
      </c>
      <c r="H947" s="2" t="s">
        <v>130</v>
      </c>
    </row>
    <row r="948" spans="1:8" ht="31.5">
      <c r="A948" s="50" t="s">
        <v>730</v>
      </c>
      <c r="B948" s="16" t="s">
        <v>933</v>
      </c>
      <c r="C948" s="42" t="s">
        <v>232</v>
      </c>
      <c r="D948" s="13">
        <v>94</v>
      </c>
      <c r="E948" s="13">
        <v>5</v>
      </c>
      <c r="F948" s="13">
        <f t="shared" si="60"/>
        <v>470</v>
      </c>
      <c r="G948" s="45" t="s">
        <v>234</v>
      </c>
      <c r="H948" s="38"/>
    </row>
    <row r="949" spans="1:8" ht="15.75">
      <c r="A949" s="49" t="s">
        <v>1212</v>
      </c>
      <c r="B949" s="16" t="s">
        <v>922</v>
      </c>
      <c r="C949" s="42" t="s">
        <v>1361</v>
      </c>
      <c r="D949" s="13">
        <v>63</v>
      </c>
      <c r="E949" s="13">
        <v>3</v>
      </c>
      <c r="F949" s="13">
        <f t="shared" si="60"/>
        <v>189</v>
      </c>
      <c r="G949" s="45" t="s">
        <v>142</v>
      </c>
      <c r="H949" s="2"/>
    </row>
    <row r="950" spans="1:8" ht="31.5">
      <c r="A950" s="49" t="s">
        <v>1081</v>
      </c>
      <c r="B950" s="16" t="s">
        <v>1393</v>
      </c>
      <c r="C950" s="42" t="s">
        <v>832</v>
      </c>
      <c r="D950" s="13">
        <v>61</v>
      </c>
      <c r="E950" s="13">
        <v>3</v>
      </c>
      <c r="F950" s="13">
        <f t="shared" si="60"/>
        <v>183</v>
      </c>
      <c r="G950" s="45" t="s">
        <v>2847</v>
      </c>
      <c r="H950" s="2"/>
    </row>
    <row r="951" spans="1:8" ht="31.5">
      <c r="A951" s="49" t="s">
        <v>1298</v>
      </c>
      <c r="B951" s="16" t="s">
        <v>1363</v>
      </c>
      <c r="C951" s="42" t="s">
        <v>1433</v>
      </c>
      <c r="D951" s="13">
        <v>76</v>
      </c>
      <c r="E951" s="13">
        <v>4</v>
      </c>
      <c r="F951" s="13">
        <f t="shared" si="60"/>
        <v>304</v>
      </c>
      <c r="G951" s="45" t="s">
        <v>2470</v>
      </c>
      <c r="H951" s="2"/>
    </row>
    <row r="952" spans="1:8" ht="15.75">
      <c r="A952" s="49" t="s">
        <v>566</v>
      </c>
      <c r="B952" s="16" t="s">
        <v>94</v>
      </c>
      <c r="C952" s="42" t="s">
        <v>232</v>
      </c>
      <c r="D952" s="13">
        <v>82</v>
      </c>
      <c r="E952" s="13">
        <v>5</v>
      </c>
      <c r="F952" s="13">
        <f t="shared" si="60"/>
        <v>410</v>
      </c>
      <c r="G952" s="45" t="s">
        <v>2848</v>
      </c>
      <c r="H952" s="38"/>
    </row>
    <row r="953" spans="1:8" ht="31.5">
      <c r="A953" s="8" t="s">
        <v>826</v>
      </c>
      <c r="B953" s="13" t="s">
        <v>86</v>
      </c>
      <c r="C953" s="13" t="s">
        <v>29</v>
      </c>
      <c r="D953" s="13">
        <v>63</v>
      </c>
      <c r="E953" s="13">
        <v>4</v>
      </c>
      <c r="F953" s="13">
        <f>D953*E953</f>
        <v>252</v>
      </c>
      <c r="G953" s="40" t="s">
        <v>584</v>
      </c>
      <c r="H953" s="2" t="s">
        <v>130</v>
      </c>
    </row>
    <row r="954" spans="1:8" ht="31.5">
      <c r="A954" s="8" t="s">
        <v>194</v>
      </c>
      <c r="B954" s="13" t="s">
        <v>864</v>
      </c>
      <c r="C954" s="13" t="s">
        <v>721</v>
      </c>
      <c r="D954" s="13">
        <v>38</v>
      </c>
      <c r="E954" s="13">
        <v>3</v>
      </c>
      <c r="F954" s="13">
        <f>D954*E954</f>
        <v>114</v>
      </c>
      <c r="G954" s="40" t="s">
        <v>584</v>
      </c>
      <c r="H954" s="2" t="s">
        <v>130</v>
      </c>
    </row>
    <row r="955" spans="1:8" ht="31.5">
      <c r="A955" s="49" t="s">
        <v>507</v>
      </c>
      <c r="B955" s="13" t="s">
        <v>508</v>
      </c>
      <c r="C955" s="13" t="s">
        <v>760</v>
      </c>
      <c r="D955" s="13">
        <v>78</v>
      </c>
      <c r="E955" s="13">
        <v>4</v>
      </c>
      <c r="F955" s="13">
        <f>D955*E955</f>
        <v>312</v>
      </c>
      <c r="G955" s="45" t="s">
        <v>2851</v>
      </c>
      <c r="H955" s="2"/>
    </row>
    <row r="956" spans="1:8" ht="31.5">
      <c r="A956" s="49" t="s">
        <v>622</v>
      </c>
      <c r="B956" s="13" t="s">
        <v>623</v>
      </c>
      <c r="C956" s="13" t="s">
        <v>760</v>
      </c>
      <c r="D956" s="13">
        <v>74</v>
      </c>
      <c r="E956" s="13">
        <v>4</v>
      </c>
      <c r="F956" s="13">
        <f>D956*E956</f>
        <v>296</v>
      </c>
      <c r="G956" s="45" t="s">
        <v>2473</v>
      </c>
      <c r="H956" s="2" t="s">
        <v>130</v>
      </c>
    </row>
    <row r="957" spans="1:8" ht="31.5">
      <c r="A957" s="49" t="s">
        <v>102</v>
      </c>
      <c r="B957" s="13" t="s">
        <v>103</v>
      </c>
      <c r="C957" s="13" t="s">
        <v>1433</v>
      </c>
      <c r="D957" s="13">
        <v>61</v>
      </c>
      <c r="E957" s="13">
        <v>4</v>
      </c>
      <c r="F957" s="13">
        <f>D957*E957</f>
        <v>244</v>
      </c>
      <c r="G957" s="45" t="s">
        <v>2853</v>
      </c>
      <c r="H957" s="2" t="s">
        <v>130</v>
      </c>
    </row>
    <row r="958" spans="1:8" ht="31.5">
      <c r="A958" s="49" t="s">
        <v>927</v>
      </c>
      <c r="B958" s="13" t="s">
        <v>928</v>
      </c>
      <c r="C958" s="13" t="s">
        <v>1433</v>
      </c>
      <c r="D958" s="13">
        <v>73</v>
      </c>
      <c r="E958" s="13">
        <v>4</v>
      </c>
      <c r="F958" s="13">
        <f aca="true" t="shared" si="61" ref="F958:F965">D958*E958</f>
        <v>292</v>
      </c>
      <c r="G958" s="45" t="s">
        <v>3055</v>
      </c>
      <c r="H958" s="2"/>
    </row>
    <row r="959" spans="1:8" ht="31.5">
      <c r="A959" s="49" t="s">
        <v>406</v>
      </c>
      <c r="B959" s="13" t="s">
        <v>1258</v>
      </c>
      <c r="C959" s="13" t="s">
        <v>760</v>
      </c>
      <c r="D959" s="13">
        <v>77</v>
      </c>
      <c r="E959" s="13">
        <v>4</v>
      </c>
      <c r="F959" s="13">
        <f t="shared" si="61"/>
        <v>308</v>
      </c>
      <c r="G959" s="45" t="s">
        <v>3056</v>
      </c>
      <c r="H959" s="38"/>
    </row>
    <row r="960" spans="1:8" ht="31.5">
      <c r="A960" s="49" t="s">
        <v>1018</v>
      </c>
      <c r="B960" s="13" t="s">
        <v>1019</v>
      </c>
      <c r="C960" s="13" t="s">
        <v>1433</v>
      </c>
      <c r="D960" s="13">
        <v>72</v>
      </c>
      <c r="E960" s="13">
        <v>4</v>
      </c>
      <c r="F960" s="13">
        <f t="shared" si="61"/>
        <v>288</v>
      </c>
      <c r="G960" s="45" t="s">
        <v>2859</v>
      </c>
      <c r="H960" s="1" t="s">
        <v>130</v>
      </c>
    </row>
    <row r="961" spans="1:7" ht="31.5">
      <c r="A961" s="49" t="s">
        <v>1020</v>
      </c>
      <c r="B961" s="13" t="s">
        <v>1021</v>
      </c>
      <c r="C961" s="13" t="s">
        <v>760</v>
      </c>
      <c r="D961" s="13">
        <v>72</v>
      </c>
      <c r="E961" s="13">
        <v>4</v>
      </c>
      <c r="F961" s="13">
        <f t="shared" si="61"/>
        <v>288</v>
      </c>
      <c r="G961" s="45" t="s">
        <v>2860</v>
      </c>
    </row>
    <row r="962" spans="1:7" ht="31.5">
      <c r="A962" s="50" t="s">
        <v>46</v>
      </c>
      <c r="B962" s="13" t="s">
        <v>61</v>
      </c>
      <c r="C962" s="13" t="s">
        <v>232</v>
      </c>
      <c r="D962" s="13">
        <v>63</v>
      </c>
      <c r="E962" s="13">
        <v>5</v>
      </c>
      <c r="F962" s="13">
        <f t="shared" si="61"/>
        <v>315</v>
      </c>
      <c r="G962" s="40" t="s">
        <v>45</v>
      </c>
    </row>
    <row r="963" spans="1:8" ht="31.5">
      <c r="A963" s="49" t="s">
        <v>952</v>
      </c>
      <c r="B963" s="13" t="s">
        <v>504</v>
      </c>
      <c r="C963" s="13" t="s">
        <v>760</v>
      </c>
      <c r="D963" s="13">
        <v>83</v>
      </c>
      <c r="E963" s="13">
        <v>4</v>
      </c>
      <c r="F963" s="13">
        <f t="shared" si="61"/>
        <v>332</v>
      </c>
      <c r="G963" s="45" t="s">
        <v>2861</v>
      </c>
      <c r="H963" s="1" t="s">
        <v>130</v>
      </c>
    </row>
    <row r="964" spans="1:8" ht="31.5">
      <c r="A964" s="49" t="s">
        <v>825</v>
      </c>
      <c r="B964" s="13" t="s">
        <v>42</v>
      </c>
      <c r="C964" s="13" t="s">
        <v>1433</v>
      </c>
      <c r="D964" s="13">
        <v>58</v>
      </c>
      <c r="E964" s="13">
        <v>4</v>
      </c>
      <c r="F964" s="13">
        <f t="shared" si="61"/>
        <v>232</v>
      </c>
      <c r="G964" s="45" t="s">
        <v>2477</v>
      </c>
      <c r="H964" s="1" t="s">
        <v>130</v>
      </c>
    </row>
    <row r="965" spans="1:7" ht="31.5">
      <c r="A965" s="8" t="s">
        <v>649</v>
      </c>
      <c r="B965" s="13" t="s">
        <v>650</v>
      </c>
      <c r="C965" s="13" t="s">
        <v>721</v>
      </c>
      <c r="D965" s="13">
        <v>47</v>
      </c>
      <c r="E965" s="13">
        <v>3</v>
      </c>
      <c r="F965" s="13">
        <f t="shared" si="61"/>
        <v>141</v>
      </c>
      <c r="G965" s="40" t="s">
        <v>0</v>
      </c>
    </row>
    <row r="966" spans="1:7" ht="31.5">
      <c r="A966" s="49" t="s">
        <v>1589</v>
      </c>
      <c r="B966" s="13" t="s">
        <v>1590</v>
      </c>
      <c r="C966" s="13" t="s">
        <v>1192</v>
      </c>
      <c r="D966" s="13">
        <v>76</v>
      </c>
      <c r="E966" s="13">
        <v>4</v>
      </c>
      <c r="F966" s="13">
        <f aca="true" t="shared" si="62" ref="F966:F971">D966*E966</f>
        <v>304</v>
      </c>
      <c r="G966" s="45" t="s">
        <v>2479</v>
      </c>
    </row>
    <row r="967" spans="1:7" ht="31.5">
      <c r="A967" s="49" t="s">
        <v>681</v>
      </c>
      <c r="B967" s="13" t="s">
        <v>682</v>
      </c>
      <c r="C967" s="13" t="s">
        <v>1433</v>
      </c>
      <c r="D967" s="13">
        <v>72</v>
      </c>
      <c r="E967" s="13">
        <v>4</v>
      </c>
      <c r="F967" s="13">
        <f t="shared" si="62"/>
        <v>288</v>
      </c>
      <c r="G967" s="45" t="s">
        <v>2473</v>
      </c>
    </row>
    <row r="968" spans="1:8" ht="31.5">
      <c r="A968" s="49" t="s">
        <v>1971</v>
      </c>
      <c r="B968" s="13" t="s">
        <v>1972</v>
      </c>
      <c r="C968" s="13" t="s">
        <v>1192</v>
      </c>
      <c r="D968" s="13">
        <v>76</v>
      </c>
      <c r="E968" s="13">
        <v>4</v>
      </c>
      <c r="F968" s="13">
        <f t="shared" si="62"/>
        <v>304</v>
      </c>
      <c r="G968" s="45" t="s">
        <v>2871</v>
      </c>
      <c r="H968" s="1" t="s">
        <v>130</v>
      </c>
    </row>
    <row r="969" spans="1:7" ht="31.5">
      <c r="A969" s="49" t="s">
        <v>1978</v>
      </c>
      <c r="B969" s="13" t="s">
        <v>1985</v>
      </c>
      <c r="C969" s="13" t="s">
        <v>351</v>
      </c>
      <c r="D969" s="13">
        <v>69</v>
      </c>
      <c r="E969" s="13">
        <v>5</v>
      </c>
      <c r="F969" s="13">
        <f t="shared" si="62"/>
        <v>345</v>
      </c>
      <c r="G969" s="45" t="s">
        <v>2873</v>
      </c>
    </row>
    <row r="970" spans="1:7" ht="31.5">
      <c r="A970" s="49" t="s">
        <v>1986</v>
      </c>
      <c r="B970" s="13" t="s">
        <v>1987</v>
      </c>
      <c r="C970" s="13" t="s">
        <v>760</v>
      </c>
      <c r="D970" s="13">
        <v>66</v>
      </c>
      <c r="E970" s="13">
        <v>4</v>
      </c>
      <c r="F970" s="13">
        <f t="shared" si="62"/>
        <v>264</v>
      </c>
      <c r="G970" s="45" t="s">
        <v>2506</v>
      </c>
    </row>
    <row r="971" spans="1:7" ht="31.5">
      <c r="A971" s="49" t="s">
        <v>1998</v>
      </c>
      <c r="B971" s="13" t="s">
        <v>1999</v>
      </c>
      <c r="C971" s="13" t="s">
        <v>232</v>
      </c>
      <c r="D971" s="13">
        <v>60</v>
      </c>
      <c r="E971" s="13">
        <v>5</v>
      </c>
      <c r="F971" s="13">
        <f t="shared" si="62"/>
        <v>300</v>
      </c>
      <c r="G971" s="45" t="s">
        <v>2877</v>
      </c>
    </row>
    <row r="972" spans="1:7" ht="31.5">
      <c r="A972" s="49" t="s">
        <v>2008</v>
      </c>
      <c r="B972" s="13" t="s">
        <v>2009</v>
      </c>
      <c r="C972" s="13" t="s">
        <v>232</v>
      </c>
      <c r="D972" s="13">
        <v>75</v>
      </c>
      <c r="E972" s="13">
        <v>5</v>
      </c>
      <c r="F972" s="13">
        <f aca="true" t="shared" si="63" ref="F972:F988">D972*E972</f>
        <v>375</v>
      </c>
      <c r="G972" s="45" t="s">
        <v>2509</v>
      </c>
    </row>
    <row r="973" spans="1:7" ht="31.5">
      <c r="A973" s="49" t="s">
        <v>2010</v>
      </c>
      <c r="B973" s="13" t="s">
        <v>2011</v>
      </c>
      <c r="C973" s="13" t="s">
        <v>760</v>
      </c>
      <c r="D973" s="13">
        <v>79</v>
      </c>
      <c r="E973" s="13">
        <v>4</v>
      </c>
      <c r="F973" s="13">
        <f t="shared" si="63"/>
        <v>316</v>
      </c>
      <c r="G973" s="45" t="s">
        <v>2879</v>
      </c>
    </row>
    <row r="974" spans="1:8" ht="31.5">
      <c r="A974" s="49" t="s">
        <v>2012</v>
      </c>
      <c r="B974" s="13" t="s">
        <v>2013</v>
      </c>
      <c r="C974" s="13" t="s">
        <v>232</v>
      </c>
      <c r="D974" s="13">
        <v>73</v>
      </c>
      <c r="E974" s="13">
        <v>5</v>
      </c>
      <c r="F974" s="13">
        <f t="shared" si="63"/>
        <v>365</v>
      </c>
      <c r="G974" s="45" t="s">
        <v>2880</v>
      </c>
      <c r="H974" s="1" t="s">
        <v>130</v>
      </c>
    </row>
    <row r="975" spans="1:7" ht="31.5">
      <c r="A975" s="49" t="s">
        <v>2019</v>
      </c>
      <c r="B975" s="13" t="s">
        <v>2020</v>
      </c>
      <c r="C975" s="13" t="s">
        <v>832</v>
      </c>
      <c r="D975" s="13">
        <v>63</v>
      </c>
      <c r="E975" s="13">
        <v>3</v>
      </c>
      <c r="F975" s="13">
        <f t="shared" si="63"/>
        <v>189</v>
      </c>
      <c r="G975" s="45" t="s">
        <v>2882</v>
      </c>
    </row>
    <row r="976" spans="1:7" ht="31.5">
      <c r="A976" s="49" t="s">
        <v>2032</v>
      </c>
      <c r="B976" s="13" t="s">
        <v>2033</v>
      </c>
      <c r="C976" s="13" t="s">
        <v>232</v>
      </c>
      <c r="D976" s="13">
        <v>52</v>
      </c>
      <c r="E976" s="13">
        <v>5</v>
      </c>
      <c r="F976" s="13">
        <f t="shared" si="63"/>
        <v>260</v>
      </c>
      <c r="G976" s="45" t="s">
        <v>2883</v>
      </c>
    </row>
    <row r="977" spans="1:7" ht="31.5">
      <c r="A977" s="49" t="s">
        <v>2034</v>
      </c>
      <c r="B977" s="13" t="s">
        <v>2037</v>
      </c>
      <c r="C977" s="13" t="s">
        <v>760</v>
      </c>
      <c r="D977" s="13">
        <v>54</v>
      </c>
      <c r="E977" s="13">
        <v>4</v>
      </c>
      <c r="F977" s="13">
        <f t="shared" si="63"/>
        <v>216</v>
      </c>
      <c r="G977" s="45" t="s">
        <v>2884</v>
      </c>
    </row>
    <row r="978" spans="1:8" ht="31.5">
      <c r="A978" s="8" t="s">
        <v>2065</v>
      </c>
      <c r="B978" s="13" t="s">
        <v>2066</v>
      </c>
      <c r="C978" s="13" t="s">
        <v>29</v>
      </c>
      <c r="D978" s="13">
        <v>50</v>
      </c>
      <c r="E978" s="13">
        <v>4</v>
      </c>
      <c r="F978" s="13">
        <f t="shared" si="63"/>
        <v>200</v>
      </c>
      <c r="G978" s="45" t="s">
        <v>584</v>
      </c>
      <c r="H978" s="1" t="s">
        <v>130</v>
      </c>
    </row>
    <row r="979" spans="1:8" ht="31.5">
      <c r="A979" s="8" t="s">
        <v>2089</v>
      </c>
      <c r="B979" s="13" t="s">
        <v>2090</v>
      </c>
      <c r="C979" s="13" t="s">
        <v>29</v>
      </c>
      <c r="D979" s="13">
        <v>50</v>
      </c>
      <c r="E979" s="13">
        <v>4</v>
      </c>
      <c r="F979" s="13">
        <f>D979*E979</f>
        <v>200</v>
      </c>
      <c r="G979" s="45" t="s">
        <v>584</v>
      </c>
      <c r="H979" s="1" t="s">
        <v>130</v>
      </c>
    </row>
    <row r="980" spans="1:8" ht="31.5">
      <c r="A980" s="8" t="s">
        <v>2091</v>
      </c>
      <c r="B980" s="13" t="s">
        <v>2092</v>
      </c>
      <c r="C980" s="13" t="s">
        <v>29</v>
      </c>
      <c r="D980" s="13">
        <v>50</v>
      </c>
      <c r="E980" s="13">
        <v>4</v>
      </c>
      <c r="F980" s="13">
        <f>D980*E980</f>
        <v>200</v>
      </c>
      <c r="G980" s="45" t="s">
        <v>584</v>
      </c>
      <c r="H980" s="1" t="s">
        <v>130</v>
      </c>
    </row>
    <row r="981" spans="1:8" ht="31.5">
      <c r="A981" s="8" t="s">
        <v>2129</v>
      </c>
      <c r="B981" s="13" t="s">
        <v>2131</v>
      </c>
      <c r="C981" s="13" t="s">
        <v>29</v>
      </c>
      <c r="D981" s="13">
        <v>50</v>
      </c>
      <c r="E981" s="13">
        <v>4</v>
      </c>
      <c r="F981" s="13">
        <f>D981*E981</f>
        <v>200</v>
      </c>
      <c r="G981" s="45" t="s">
        <v>584</v>
      </c>
      <c r="H981" s="1" t="s">
        <v>130</v>
      </c>
    </row>
    <row r="982" spans="1:8" ht="31.5">
      <c r="A982" s="50" t="s">
        <v>2130</v>
      </c>
      <c r="B982" s="13" t="s">
        <v>2132</v>
      </c>
      <c r="C982" s="13" t="s">
        <v>29</v>
      </c>
      <c r="D982" s="13">
        <v>50</v>
      </c>
      <c r="E982" s="13">
        <v>4</v>
      </c>
      <c r="F982" s="13">
        <f>D982*E982</f>
        <v>200</v>
      </c>
      <c r="G982" s="45" t="s">
        <v>584</v>
      </c>
      <c r="H982" s="1" t="s">
        <v>130</v>
      </c>
    </row>
    <row r="983" spans="1:7" ht="31.5">
      <c r="A983" s="49" t="s">
        <v>2076</v>
      </c>
      <c r="B983" s="13" t="s">
        <v>2077</v>
      </c>
      <c r="C983" s="13" t="s">
        <v>351</v>
      </c>
      <c r="D983" s="13">
        <v>88</v>
      </c>
      <c r="E983" s="13">
        <v>5</v>
      </c>
      <c r="F983" s="13">
        <f t="shared" si="63"/>
        <v>440</v>
      </c>
      <c r="G983" s="45" t="s">
        <v>2889</v>
      </c>
    </row>
    <row r="984" spans="1:7" ht="31.5">
      <c r="A984" s="13">
        <v>1354</v>
      </c>
      <c r="B984" s="60" t="s">
        <v>3445</v>
      </c>
      <c r="C984" s="13" t="s">
        <v>386</v>
      </c>
      <c r="D984" s="13">
        <v>73</v>
      </c>
      <c r="E984" s="13">
        <v>4</v>
      </c>
      <c r="F984" s="13">
        <f t="shared" si="63"/>
        <v>292</v>
      </c>
      <c r="G984" s="3" t="s">
        <v>2853</v>
      </c>
    </row>
    <row r="985" spans="1:7" ht="31.5">
      <c r="A985" s="13">
        <v>2069</v>
      </c>
      <c r="B985" s="60" t="s">
        <v>3649</v>
      </c>
      <c r="C985" s="13" t="s">
        <v>232</v>
      </c>
      <c r="D985" s="13">
        <v>75</v>
      </c>
      <c r="E985" s="13">
        <v>5</v>
      </c>
      <c r="F985" s="13">
        <f t="shared" si="63"/>
        <v>375</v>
      </c>
      <c r="G985" s="45" t="s">
        <v>584</v>
      </c>
    </row>
    <row r="986" spans="1:8" ht="31.5">
      <c r="A986" s="49" t="s">
        <v>3618</v>
      </c>
      <c r="B986" s="13" t="s">
        <v>3653</v>
      </c>
      <c r="C986" s="13" t="s">
        <v>232</v>
      </c>
      <c r="D986" s="13">
        <v>69</v>
      </c>
      <c r="E986" s="13">
        <v>5</v>
      </c>
      <c r="F986" s="13">
        <f t="shared" si="63"/>
        <v>345</v>
      </c>
      <c r="G986" s="45" t="s">
        <v>584</v>
      </c>
      <c r="H986" s="1" t="s">
        <v>130</v>
      </c>
    </row>
    <row r="987" spans="1:7" ht="31.5">
      <c r="A987" s="49" t="s">
        <v>3619</v>
      </c>
      <c r="B987" s="13" t="s">
        <v>3620</v>
      </c>
      <c r="C987" s="13" t="s">
        <v>1234</v>
      </c>
      <c r="D987" s="13">
        <v>48</v>
      </c>
      <c r="E987" s="13">
        <v>3</v>
      </c>
      <c r="F987" s="13">
        <f t="shared" si="63"/>
        <v>144</v>
      </c>
      <c r="G987" s="45" t="s">
        <v>3621</v>
      </c>
    </row>
    <row r="988" spans="1:8" ht="31.5">
      <c r="A988" s="49" t="s">
        <v>3626</v>
      </c>
      <c r="B988" s="13" t="s">
        <v>3627</v>
      </c>
      <c r="C988" s="13" t="s">
        <v>760</v>
      </c>
      <c r="D988" s="13">
        <v>85</v>
      </c>
      <c r="E988" s="13">
        <v>4</v>
      </c>
      <c r="F988" s="13">
        <f t="shared" si="63"/>
        <v>340</v>
      </c>
      <c r="G988" s="45" t="s">
        <v>584</v>
      </c>
      <c r="H988" s="1" t="s">
        <v>130</v>
      </c>
    </row>
    <row r="989" spans="1:7" ht="15.75">
      <c r="A989" s="50"/>
      <c r="B989" s="13"/>
      <c r="C989" s="13"/>
      <c r="D989" s="13"/>
      <c r="E989" s="13"/>
      <c r="F989" s="13"/>
      <c r="G989" s="45"/>
    </row>
    <row r="990" spans="1:7" ht="21">
      <c r="A990" s="50"/>
      <c r="B990" s="54" t="s">
        <v>3185</v>
      </c>
      <c r="C990" s="13"/>
      <c r="D990" s="13"/>
      <c r="E990" s="13"/>
      <c r="F990" s="13"/>
      <c r="G990" s="45"/>
    </row>
    <row r="991" spans="1:7" ht="15.75">
      <c r="A991" s="50"/>
      <c r="B991" s="13"/>
      <c r="C991" s="13"/>
      <c r="D991" s="13"/>
      <c r="E991" s="13"/>
      <c r="F991" s="13"/>
      <c r="G991" s="45"/>
    </row>
    <row r="992" spans="1:8" ht="15.75">
      <c r="A992" s="49" t="s">
        <v>1163</v>
      </c>
      <c r="B992" s="16" t="s">
        <v>1344</v>
      </c>
      <c r="C992" s="42" t="s">
        <v>871</v>
      </c>
      <c r="D992" s="13">
        <v>51</v>
      </c>
      <c r="E992" s="13">
        <v>3</v>
      </c>
      <c r="F992" s="13">
        <f aca="true" t="shared" si="64" ref="F992:F1005">D992*E992</f>
        <v>153</v>
      </c>
      <c r="G992" s="45" t="s">
        <v>1430</v>
      </c>
      <c r="H992" s="38"/>
    </row>
    <row r="993" spans="1:8" ht="15.75">
      <c r="A993" s="49" t="s">
        <v>88</v>
      </c>
      <c r="B993" s="16" t="s">
        <v>1343</v>
      </c>
      <c r="C993" s="42" t="s">
        <v>871</v>
      </c>
      <c r="D993" s="13">
        <v>53</v>
      </c>
      <c r="E993" s="13">
        <v>3</v>
      </c>
      <c r="F993" s="13">
        <f t="shared" si="64"/>
        <v>159</v>
      </c>
      <c r="G993" s="45" t="s">
        <v>2849</v>
      </c>
      <c r="H993" s="38"/>
    </row>
    <row r="994" spans="1:8" ht="31.5">
      <c r="A994" s="8" t="s">
        <v>1000</v>
      </c>
      <c r="B994" s="13" t="s">
        <v>67</v>
      </c>
      <c r="C994" s="13" t="s">
        <v>871</v>
      </c>
      <c r="D994" s="13">
        <v>57</v>
      </c>
      <c r="E994" s="13">
        <v>3</v>
      </c>
      <c r="F994" s="13">
        <f t="shared" si="64"/>
        <v>171</v>
      </c>
      <c r="G994" s="40" t="s">
        <v>584</v>
      </c>
      <c r="H994" s="2" t="s">
        <v>130</v>
      </c>
    </row>
    <row r="995" spans="1:7" ht="31.5">
      <c r="A995" s="8" t="s">
        <v>1022</v>
      </c>
      <c r="B995" s="13" t="s">
        <v>1023</v>
      </c>
      <c r="C995" s="13" t="s">
        <v>29</v>
      </c>
      <c r="D995" s="13">
        <v>58</v>
      </c>
      <c r="E995" s="13">
        <v>4</v>
      </c>
      <c r="F995" s="13">
        <f t="shared" si="64"/>
        <v>232</v>
      </c>
      <c r="G995" s="40" t="s">
        <v>1024</v>
      </c>
    </row>
    <row r="996" spans="1:7" ht="31.5">
      <c r="A996" s="49" t="s">
        <v>1106</v>
      </c>
      <c r="B996" s="13" t="s">
        <v>1107</v>
      </c>
      <c r="C996" s="13" t="s">
        <v>185</v>
      </c>
      <c r="D996" s="13">
        <v>26</v>
      </c>
      <c r="E996" s="13">
        <v>4</v>
      </c>
      <c r="F996" s="13">
        <f t="shared" si="64"/>
        <v>104</v>
      </c>
      <c r="G996" s="45" t="s">
        <v>1108</v>
      </c>
    </row>
    <row r="997" spans="1:8" ht="31.5">
      <c r="A997" s="8" t="s">
        <v>1109</v>
      </c>
      <c r="B997" s="13" t="s">
        <v>648</v>
      </c>
      <c r="C997" s="13" t="s">
        <v>241</v>
      </c>
      <c r="D997" s="13">
        <v>32</v>
      </c>
      <c r="E997" s="13">
        <v>5</v>
      </c>
      <c r="F997" s="13">
        <f t="shared" si="64"/>
        <v>160</v>
      </c>
      <c r="G997" s="40" t="s">
        <v>1108</v>
      </c>
      <c r="H997" s="1" t="s">
        <v>130</v>
      </c>
    </row>
    <row r="998" spans="1:7" ht="31.5">
      <c r="A998" s="49" t="s">
        <v>1585</v>
      </c>
      <c r="B998" s="13" t="s">
        <v>1587</v>
      </c>
      <c r="C998" s="13" t="s">
        <v>734</v>
      </c>
      <c r="D998" s="13">
        <v>68</v>
      </c>
      <c r="E998" s="13">
        <v>4</v>
      </c>
      <c r="F998" s="13">
        <f t="shared" si="64"/>
        <v>272</v>
      </c>
      <c r="G998" s="45" t="s">
        <v>2862</v>
      </c>
    </row>
    <row r="999" spans="1:7" ht="31.5">
      <c r="A999" s="49" t="s">
        <v>1586</v>
      </c>
      <c r="B999" s="13" t="s">
        <v>1588</v>
      </c>
      <c r="C999" s="13" t="s">
        <v>734</v>
      </c>
      <c r="D999" s="13">
        <v>68</v>
      </c>
      <c r="E999" s="13">
        <v>4</v>
      </c>
      <c r="F999" s="13">
        <f t="shared" si="64"/>
        <v>272</v>
      </c>
      <c r="G999" s="45" t="s">
        <v>2478</v>
      </c>
    </row>
    <row r="1000" spans="1:8" ht="31.5">
      <c r="A1000" s="49" t="s">
        <v>2017</v>
      </c>
      <c r="B1000" s="13" t="s">
        <v>2018</v>
      </c>
      <c r="C1000" s="13" t="s">
        <v>29</v>
      </c>
      <c r="D1000" s="13">
        <v>38</v>
      </c>
      <c r="E1000" s="13">
        <v>4</v>
      </c>
      <c r="F1000" s="13">
        <f t="shared" si="64"/>
        <v>152</v>
      </c>
      <c r="G1000" s="45" t="s">
        <v>2881</v>
      </c>
      <c r="H1000" s="1" t="s">
        <v>130</v>
      </c>
    </row>
    <row r="1001" spans="1:7" ht="31.5">
      <c r="A1001" s="49" t="s">
        <v>2040</v>
      </c>
      <c r="B1001" s="13" t="s">
        <v>2041</v>
      </c>
      <c r="C1001" s="13" t="s">
        <v>871</v>
      </c>
      <c r="D1001" s="13">
        <v>53</v>
      </c>
      <c r="E1001" s="13">
        <v>3</v>
      </c>
      <c r="F1001" s="13">
        <f t="shared" si="64"/>
        <v>159</v>
      </c>
      <c r="G1001" s="45" t="s">
        <v>2885</v>
      </c>
    </row>
    <row r="1002" spans="1:7" ht="31.5">
      <c r="A1002" s="49" t="s">
        <v>2127</v>
      </c>
      <c r="B1002" s="13" t="s">
        <v>2128</v>
      </c>
      <c r="C1002" s="13" t="s">
        <v>734</v>
      </c>
      <c r="D1002" s="13">
        <v>60</v>
      </c>
      <c r="E1002" s="13">
        <v>4</v>
      </c>
      <c r="F1002" s="13">
        <f t="shared" si="64"/>
        <v>240</v>
      </c>
      <c r="G1002" s="45" t="s">
        <v>2897</v>
      </c>
    </row>
    <row r="1003" spans="1:8" ht="31.5">
      <c r="A1003" s="49" t="s">
        <v>2149</v>
      </c>
      <c r="B1003" s="13" t="s">
        <v>2895</v>
      </c>
      <c r="C1003" s="13" t="s">
        <v>734</v>
      </c>
      <c r="D1003" s="13">
        <v>58</v>
      </c>
      <c r="E1003" s="13">
        <v>4</v>
      </c>
      <c r="F1003" s="13">
        <f t="shared" si="64"/>
        <v>232</v>
      </c>
      <c r="G1003" s="45" t="s">
        <v>2896</v>
      </c>
      <c r="H1003" s="1" t="s">
        <v>130</v>
      </c>
    </row>
    <row r="1004" spans="1:7" ht="31.5">
      <c r="A1004" s="49" t="s">
        <v>2117</v>
      </c>
      <c r="B1004" s="13" t="s">
        <v>2118</v>
      </c>
      <c r="C1004" s="13" t="s">
        <v>734</v>
      </c>
      <c r="D1004" s="13">
        <v>60</v>
      </c>
      <c r="E1004" s="13">
        <v>4</v>
      </c>
      <c r="F1004" s="13">
        <f t="shared" si="64"/>
        <v>240</v>
      </c>
      <c r="G1004" s="45" t="s">
        <v>2894</v>
      </c>
    </row>
    <row r="1005" spans="1:7" ht="31.5">
      <c r="A1005" s="49" t="s">
        <v>3634</v>
      </c>
      <c r="B1005" s="13" t="s">
        <v>3635</v>
      </c>
      <c r="C1005" s="13" t="s">
        <v>148</v>
      </c>
      <c r="D1005" s="13">
        <v>40</v>
      </c>
      <c r="E1005" s="13">
        <v>4</v>
      </c>
      <c r="F1005" s="13">
        <f t="shared" si="64"/>
        <v>160</v>
      </c>
      <c r="G1005" s="45" t="s">
        <v>2896</v>
      </c>
    </row>
    <row r="1006" spans="1:7" ht="15.75">
      <c r="A1006" s="50"/>
      <c r="B1006" s="13"/>
      <c r="C1006" s="13"/>
      <c r="D1006" s="13"/>
      <c r="E1006" s="13"/>
      <c r="F1006" s="13"/>
      <c r="G1006" s="45"/>
    </row>
    <row r="1007" ht="15.75">
      <c r="A1007" s="8"/>
    </row>
    <row r="1008" spans="1:2" ht="21">
      <c r="A1008" s="8"/>
      <c r="B1008" s="37" t="s">
        <v>32</v>
      </c>
    </row>
    <row r="1009" ht="15.75">
      <c r="A1009" s="8"/>
    </row>
    <row r="1010" spans="1:2" ht="21">
      <c r="A1010" s="8"/>
      <c r="B1010" s="9" t="s">
        <v>1373</v>
      </c>
    </row>
    <row r="1011" ht="15.75">
      <c r="A1011" s="8"/>
    </row>
    <row r="1012" spans="1:8" ht="31.5">
      <c r="A1012" s="49" t="s">
        <v>1136</v>
      </c>
      <c r="B1012" s="13" t="s">
        <v>1483</v>
      </c>
      <c r="C1012" s="13" t="s">
        <v>734</v>
      </c>
      <c r="D1012" s="13">
        <v>58</v>
      </c>
      <c r="E1012" s="13">
        <v>4</v>
      </c>
      <c r="F1012" s="13">
        <f>D1012*E1012</f>
        <v>232</v>
      </c>
      <c r="G1012" s="45" t="s">
        <v>3058</v>
      </c>
      <c r="H1012" s="2" t="s">
        <v>130</v>
      </c>
    </row>
    <row r="1013" spans="1:8" ht="31.5">
      <c r="A1013" s="49" t="s">
        <v>1539</v>
      </c>
      <c r="B1013" s="13" t="s">
        <v>1520</v>
      </c>
      <c r="C1013" s="13" t="s">
        <v>614</v>
      </c>
      <c r="D1013" s="13">
        <v>72</v>
      </c>
      <c r="E1013" s="13">
        <v>3</v>
      </c>
      <c r="F1013" s="13">
        <f>D1013*E1013</f>
        <v>216</v>
      </c>
      <c r="G1013" s="45" t="s">
        <v>2560</v>
      </c>
      <c r="H1013" s="2" t="s">
        <v>130</v>
      </c>
    </row>
    <row r="1014" spans="1:8" ht="31.5">
      <c r="A1014" s="49" t="s">
        <v>1317</v>
      </c>
      <c r="B1014" s="13" t="s">
        <v>1318</v>
      </c>
      <c r="C1014" s="13" t="s">
        <v>871</v>
      </c>
      <c r="D1014" s="13">
        <v>121</v>
      </c>
      <c r="E1014" s="13">
        <v>3</v>
      </c>
      <c r="F1014" s="13">
        <f>D1014*E1014</f>
        <v>363</v>
      </c>
      <c r="G1014" s="45" t="s">
        <v>3010</v>
      </c>
      <c r="H1014" s="38"/>
    </row>
    <row r="1015" spans="1:8" ht="31.5">
      <c r="A1015" s="49" t="s">
        <v>364</v>
      </c>
      <c r="B1015" s="13" t="s">
        <v>1546</v>
      </c>
      <c r="C1015" s="13" t="s">
        <v>29</v>
      </c>
      <c r="D1015" s="13">
        <v>100</v>
      </c>
      <c r="E1015" s="13">
        <v>4</v>
      </c>
      <c r="F1015" s="13">
        <f>D1015*E1015</f>
        <v>400</v>
      </c>
      <c r="G1015" s="45" t="s">
        <v>872</v>
      </c>
      <c r="H1015" s="38"/>
    </row>
    <row r="1016" spans="1:8" ht="31.5">
      <c r="A1016" s="49" t="s">
        <v>552</v>
      </c>
      <c r="B1016" s="13" t="s">
        <v>3838</v>
      </c>
      <c r="C1016" s="13" t="s">
        <v>1402</v>
      </c>
      <c r="D1016" s="13">
        <v>132</v>
      </c>
      <c r="E1016" s="13">
        <v>2</v>
      </c>
      <c r="F1016" s="13">
        <f>D1016*E1016</f>
        <v>264</v>
      </c>
      <c r="G1016" s="45" t="s">
        <v>3839</v>
      </c>
      <c r="H1016" s="2"/>
    </row>
    <row r="1017" spans="1:8" ht="31.5">
      <c r="A1017" s="49" t="s">
        <v>1504</v>
      </c>
      <c r="B1017" s="13" t="s">
        <v>1505</v>
      </c>
      <c r="C1017" s="13" t="s">
        <v>241</v>
      </c>
      <c r="D1017" s="13">
        <v>95</v>
      </c>
      <c r="E1017" s="13">
        <v>5</v>
      </c>
      <c r="F1017" s="13">
        <f aca="true" t="shared" si="65" ref="F1017:F1031">D1017*E1017</f>
        <v>475</v>
      </c>
      <c r="G1017" s="45" t="s">
        <v>2510</v>
      </c>
      <c r="H1017" s="38"/>
    </row>
    <row r="1018" spans="1:8" ht="31.5">
      <c r="A1018" s="8" t="s">
        <v>943</v>
      </c>
      <c r="B1018" s="13" t="s">
        <v>944</v>
      </c>
      <c r="C1018" s="13" t="s">
        <v>431</v>
      </c>
      <c r="D1018" s="13">
        <v>69</v>
      </c>
      <c r="E1018" s="13">
        <v>4</v>
      </c>
      <c r="F1018" s="13">
        <f t="shared" si="65"/>
        <v>276</v>
      </c>
      <c r="G1018" s="40" t="s">
        <v>775</v>
      </c>
      <c r="H1018" s="2" t="s">
        <v>130</v>
      </c>
    </row>
    <row r="1019" spans="1:8" ht="31.5">
      <c r="A1019" s="49" t="s">
        <v>481</v>
      </c>
      <c r="B1019" s="13" t="s">
        <v>482</v>
      </c>
      <c r="C1019" s="13" t="s">
        <v>29</v>
      </c>
      <c r="D1019" s="13">
        <v>123</v>
      </c>
      <c r="E1019" s="13">
        <v>4</v>
      </c>
      <c r="F1019" s="13">
        <f t="shared" si="65"/>
        <v>492</v>
      </c>
      <c r="G1019" s="45" t="s">
        <v>2511</v>
      </c>
      <c r="H1019" s="2" t="s">
        <v>130</v>
      </c>
    </row>
    <row r="1020" spans="1:8" ht="31.5">
      <c r="A1020" s="49" t="s">
        <v>1724</v>
      </c>
      <c r="B1020" s="13" t="s">
        <v>1725</v>
      </c>
      <c r="C1020" s="13" t="s">
        <v>614</v>
      </c>
      <c r="D1020" s="13">
        <v>74</v>
      </c>
      <c r="E1020" s="13">
        <v>3</v>
      </c>
      <c r="F1020" s="13">
        <f t="shared" si="65"/>
        <v>222</v>
      </c>
      <c r="G1020" s="45" t="s">
        <v>2512</v>
      </c>
      <c r="H1020" s="2" t="s">
        <v>130</v>
      </c>
    </row>
    <row r="1021" spans="1:8" ht="31.5">
      <c r="A1021" s="49" t="s">
        <v>1726</v>
      </c>
      <c r="B1021" s="13" t="s">
        <v>1727</v>
      </c>
      <c r="C1021" s="13" t="s">
        <v>614</v>
      </c>
      <c r="D1021" s="13">
        <v>74</v>
      </c>
      <c r="E1021" s="13">
        <v>3</v>
      </c>
      <c r="F1021" s="13">
        <f t="shared" si="65"/>
        <v>222</v>
      </c>
      <c r="G1021" s="45" t="s">
        <v>2513</v>
      </c>
      <c r="H1021" s="2" t="s">
        <v>130</v>
      </c>
    </row>
    <row r="1022" spans="1:8" ht="31.5">
      <c r="A1022" s="49" t="s">
        <v>2176</v>
      </c>
      <c r="B1022" s="13" t="s">
        <v>2921</v>
      </c>
      <c r="C1022" s="13" t="s">
        <v>117</v>
      </c>
      <c r="D1022" s="13">
        <v>104</v>
      </c>
      <c r="E1022" s="13">
        <v>5</v>
      </c>
      <c r="F1022" s="13">
        <f t="shared" si="65"/>
        <v>520</v>
      </c>
      <c r="G1022" s="45" t="s">
        <v>2898</v>
      </c>
      <c r="H1022" s="2" t="s">
        <v>130</v>
      </c>
    </row>
    <row r="1023" spans="1:8" ht="31.5">
      <c r="A1023" s="49" t="s">
        <v>2208</v>
      </c>
      <c r="B1023" s="13" t="s">
        <v>2920</v>
      </c>
      <c r="C1023" s="13" t="s">
        <v>1361</v>
      </c>
      <c r="D1023" s="13">
        <v>94</v>
      </c>
      <c r="E1023" s="13">
        <v>3</v>
      </c>
      <c r="F1023" s="13">
        <f t="shared" si="65"/>
        <v>282</v>
      </c>
      <c r="G1023" s="45" t="s">
        <v>2561</v>
      </c>
      <c r="H1023" s="2" t="s">
        <v>130</v>
      </c>
    </row>
    <row r="1024" spans="1:8" ht="31.5">
      <c r="A1024" s="49" t="s">
        <v>2211</v>
      </c>
      <c r="B1024" s="13" t="s">
        <v>2919</v>
      </c>
      <c r="C1024" s="13" t="s">
        <v>431</v>
      </c>
      <c r="D1024" s="13">
        <v>69</v>
      </c>
      <c r="E1024" s="13">
        <v>4</v>
      </c>
      <c r="F1024" s="13">
        <f t="shared" si="65"/>
        <v>276</v>
      </c>
      <c r="G1024" s="45" t="s">
        <v>2514</v>
      </c>
      <c r="H1024" s="2" t="s">
        <v>130</v>
      </c>
    </row>
    <row r="1025" spans="1:8" ht="31.5">
      <c r="A1025" s="49" t="s">
        <v>2223</v>
      </c>
      <c r="B1025" s="13" t="s">
        <v>2922</v>
      </c>
      <c r="C1025" s="13" t="s">
        <v>520</v>
      </c>
      <c r="D1025" s="13">
        <v>105</v>
      </c>
      <c r="E1025" s="13">
        <v>5</v>
      </c>
      <c r="F1025" s="13">
        <f t="shared" si="65"/>
        <v>525</v>
      </c>
      <c r="G1025" s="45" t="s">
        <v>2562</v>
      </c>
      <c r="H1025" s="2"/>
    </row>
    <row r="1026" spans="1:8" ht="31.5">
      <c r="A1026" s="49" t="s">
        <v>2639</v>
      </c>
      <c r="B1026" s="13" t="s">
        <v>3083</v>
      </c>
      <c r="C1026" s="13" t="s">
        <v>1253</v>
      </c>
      <c r="D1026" s="13">
        <v>54</v>
      </c>
      <c r="E1026" s="13">
        <v>4</v>
      </c>
      <c r="F1026" s="13">
        <f t="shared" si="65"/>
        <v>216</v>
      </c>
      <c r="G1026" s="45" t="s">
        <v>2899</v>
      </c>
      <c r="H1026" s="2" t="s">
        <v>130</v>
      </c>
    </row>
    <row r="1027" spans="1:8" ht="31.5">
      <c r="A1027" s="49" t="s">
        <v>3028</v>
      </c>
      <c r="B1027" s="13" t="s">
        <v>3030</v>
      </c>
      <c r="C1027" s="13" t="s">
        <v>1402</v>
      </c>
      <c r="D1027" s="13">
        <v>81</v>
      </c>
      <c r="E1027" s="13">
        <v>2</v>
      </c>
      <c r="F1027" s="13">
        <f t="shared" si="65"/>
        <v>162</v>
      </c>
      <c r="G1027" s="45" t="s">
        <v>3029</v>
      </c>
      <c r="H1027" s="2"/>
    </row>
    <row r="1028" spans="1:8" ht="15.75">
      <c r="A1028" s="49" t="s">
        <v>3060</v>
      </c>
      <c r="B1028" s="13" t="s">
        <v>3059</v>
      </c>
      <c r="C1028" s="13" t="s">
        <v>1253</v>
      </c>
      <c r="D1028" s="13">
        <v>75</v>
      </c>
      <c r="E1028" s="13">
        <v>3</v>
      </c>
      <c r="F1028" s="13">
        <f t="shared" si="65"/>
        <v>225</v>
      </c>
      <c r="G1028" s="45" t="s">
        <v>2899</v>
      </c>
      <c r="H1028" s="2"/>
    </row>
    <row r="1029" spans="1:8" ht="31.5">
      <c r="A1029" s="49" t="s">
        <v>3270</v>
      </c>
      <c r="B1029" s="13" t="s">
        <v>3269</v>
      </c>
      <c r="C1029" s="13" t="s">
        <v>734</v>
      </c>
      <c r="D1029" s="13">
        <v>115</v>
      </c>
      <c r="E1029" s="13">
        <v>4</v>
      </c>
      <c r="F1029" s="13">
        <f t="shared" si="65"/>
        <v>460</v>
      </c>
      <c r="G1029" s="45" t="s">
        <v>3271</v>
      </c>
      <c r="H1029" s="2"/>
    </row>
    <row r="1030" spans="1:8" ht="31.5">
      <c r="A1030" s="49" t="s">
        <v>3346</v>
      </c>
      <c r="B1030" s="13" t="s">
        <v>3345</v>
      </c>
      <c r="C1030" s="13" t="s">
        <v>614</v>
      </c>
      <c r="D1030" s="13">
        <v>116</v>
      </c>
      <c r="E1030" s="13">
        <v>3</v>
      </c>
      <c r="F1030" s="13">
        <f t="shared" si="65"/>
        <v>348</v>
      </c>
      <c r="G1030" s="45" t="s">
        <v>3347</v>
      </c>
      <c r="H1030" s="2" t="s">
        <v>130</v>
      </c>
    </row>
    <row r="1031" spans="1:8" ht="31.5">
      <c r="A1031" s="49" t="s">
        <v>3357</v>
      </c>
      <c r="B1031" s="13" t="s">
        <v>3356</v>
      </c>
      <c r="C1031" s="13" t="s">
        <v>431</v>
      </c>
      <c r="D1031" s="13">
        <v>95</v>
      </c>
      <c r="E1031" s="13">
        <v>4</v>
      </c>
      <c r="F1031" s="13">
        <f t="shared" si="65"/>
        <v>380</v>
      </c>
      <c r="G1031" s="45" t="s">
        <v>3358</v>
      </c>
      <c r="H1031" s="2" t="s">
        <v>130</v>
      </c>
    </row>
    <row r="1032" spans="1:6" ht="15.75">
      <c r="A1032" s="21"/>
      <c r="B1032" s="23"/>
      <c r="C1032" s="23"/>
      <c r="D1032" s="23"/>
      <c r="E1032" s="23"/>
      <c r="F1032" s="23"/>
    </row>
    <row r="1033" spans="1:6" ht="21">
      <c r="A1033" s="21"/>
      <c r="B1033" s="9" t="s">
        <v>33</v>
      </c>
      <c r="C1033" s="23"/>
      <c r="D1033" s="23"/>
      <c r="E1033" s="23"/>
      <c r="F1033" s="23"/>
    </row>
    <row r="1034" spans="1:6" ht="15.75">
      <c r="A1034" s="21"/>
      <c r="B1034" s="23"/>
      <c r="C1034" s="23"/>
      <c r="D1034" s="23"/>
      <c r="E1034" s="23"/>
      <c r="F1034" s="23"/>
    </row>
    <row r="1035" spans="1:8" ht="31.5">
      <c r="A1035" s="49" t="s">
        <v>1043</v>
      </c>
      <c r="B1035" s="13" t="s">
        <v>51</v>
      </c>
      <c r="C1035" s="13" t="s">
        <v>917</v>
      </c>
      <c r="D1035" s="13">
        <v>103</v>
      </c>
      <c r="E1035" s="13">
        <v>2</v>
      </c>
      <c r="F1035" s="13">
        <f>D1035*E1035</f>
        <v>206</v>
      </c>
      <c r="G1035" s="45" t="s">
        <v>195</v>
      </c>
      <c r="H1035" s="2" t="s">
        <v>130</v>
      </c>
    </row>
    <row r="1036" spans="1:8" ht="31.5">
      <c r="A1036" s="49" t="s">
        <v>1448</v>
      </c>
      <c r="B1036" s="13" t="s">
        <v>1334</v>
      </c>
      <c r="C1036" s="13" t="s">
        <v>431</v>
      </c>
      <c r="D1036" s="13">
        <v>110</v>
      </c>
      <c r="E1036" s="13">
        <v>4</v>
      </c>
      <c r="F1036" s="13">
        <f>D1036*E1036</f>
        <v>440</v>
      </c>
      <c r="G1036" s="45" t="s">
        <v>25</v>
      </c>
      <c r="H1036" s="38"/>
    </row>
    <row r="1037" spans="1:8" ht="31.5">
      <c r="A1037" s="8" t="s">
        <v>746</v>
      </c>
      <c r="B1037" s="13" t="s">
        <v>723</v>
      </c>
      <c r="C1037" s="13" t="s">
        <v>722</v>
      </c>
      <c r="D1037" s="13">
        <v>124</v>
      </c>
      <c r="E1037" s="13">
        <v>2</v>
      </c>
      <c r="F1037" s="13">
        <f>D1037*E1037</f>
        <v>248</v>
      </c>
      <c r="G1037" s="45" t="s">
        <v>153</v>
      </c>
      <c r="H1037" s="2" t="s">
        <v>130</v>
      </c>
    </row>
    <row r="1038" spans="1:8" ht="31.5">
      <c r="A1038" s="8" t="s">
        <v>528</v>
      </c>
      <c r="B1038" s="13" t="s">
        <v>3766</v>
      </c>
      <c r="C1038" s="13" t="s">
        <v>431</v>
      </c>
      <c r="D1038" s="13">
        <v>90</v>
      </c>
      <c r="E1038" s="13">
        <v>4</v>
      </c>
      <c r="F1038" s="13">
        <f aca="true" t="shared" si="66" ref="F1038:F1049">D1038*E1038</f>
        <v>360</v>
      </c>
      <c r="G1038" s="40" t="s">
        <v>193</v>
      </c>
      <c r="H1038" s="2"/>
    </row>
    <row r="1039" spans="1:8" ht="15.75">
      <c r="A1039" s="49" t="s">
        <v>793</v>
      </c>
      <c r="B1039" s="13" t="s">
        <v>794</v>
      </c>
      <c r="C1039" s="13" t="s">
        <v>30</v>
      </c>
      <c r="D1039" s="13">
        <v>91</v>
      </c>
      <c r="E1039" s="13">
        <v>3</v>
      </c>
      <c r="F1039" s="13">
        <f t="shared" si="66"/>
        <v>273</v>
      </c>
      <c r="G1039" s="45" t="s">
        <v>2960</v>
      </c>
      <c r="H1039" s="2"/>
    </row>
    <row r="1040" spans="1:8" ht="15.75">
      <c r="A1040" s="49" t="s">
        <v>844</v>
      </c>
      <c r="B1040" s="13" t="s">
        <v>845</v>
      </c>
      <c r="C1040" s="13" t="s">
        <v>1253</v>
      </c>
      <c r="D1040" s="13">
        <v>89</v>
      </c>
      <c r="E1040" s="13">
        <v>3</v>
      </c>
      <c r="F1040" s="13">
        <f t="shared" si="66"/>
        <v>267</v>
      </c>
      <c r="G1040" s="45" t="s">
        <v>2563</v>
      </c>
      <c r="H1040" s="2"/>
    </row>
    <row r="1041" spans="1:8" ht="31.5">
      <c r="A1041" s="49" t="s">
        <v>367</v>
      </c>
      <c r="B1041" s="13" t="s">
        <v>368</v>
      </c>
      <c r="C1041" s="13" t="s">
        <v>614</v>
      </c>
      <c r="D1041" s="13">
        <v>79</v>
      </c>
      <c r="E1041" s="13">
        <v>3</v>
      </c>
      <c r="F1041" s="13">
        <f t="shared" si="66"/>
        <v>237</v>
      </c>
      <c r="G1041" s="45" t="s">
        <v>2961</v>
      </c>
      <c r="H1041" s="2" t="s">
        <v>130</v>
      </c>
    </row>
    <row r="1042" spans="1:8" ht="31.5">
      <c r="A1042" s="49" t="s">
        <v>1653</v>
      </c>
      <c r="B1042" s="13" t="s">
        <v>1654</v>
      </c>
      <c r="C1042" s="13" t="s">
        <v>614</v>
      </c>
      <c r="D1042" s="13">
        <v>87</v>
      </c>
      <c r="E1042" s="13">
        <v>3</v>
      </c>
      <c r="F1042" s="13">
        <f t="shared" si="66"/>
        <v>261</v>
      </c>
      <c r="G1042" s="45" t="s">
        <v>193</v>
      </c>
      <c r="H1042" s="38"/>
    </row>
    <row r="1043" spans="1:8" ht="31.5">
      <c r="A1043" s="49" t="s">
        <v>1668</v>
      </c>
      <c r="B1043" s="13" t="s">
        <v>3697</v>
      </c>
      <c r="C1043" s="13" t="s">
        <v>431</v>
      </c>
      <c r="D1043" s="13">
        <v>112</v>
      </c>
      <c r="E1043" s="13">
        <v>4</v>
      </c>
      <c r="F1043" s="13">
        <f t="shared" si="66"/>
        <v>448</v>
      </c>
      <c r="G1043" s="45" t="s">
        <v>2900</v>
      </c>
      <c r="H1043" s="2"/>
    </row>
    <row r="1044" spans="1:8" ht="31.5">
      <c r="A1044" s="50" t="s">
        <v>1758</v>
      </c>
      <c r="B1044" s="13" t="s">
        <v>1759</v>
      </c>
      <c r="C1044" s="13" t="s">
        <v>1402</v>
      </c>
      <c r="D1044" s="13">
        <v>156</v>
      </c>
      <c r="E1044" s="13">
        <v>2</v>
      </c>
      <c r="F1044" s="13">
        <f t="shared" si="66"/>
        <v>312</v>
      </c>
      <c r="G1044" s="45" t="s">
        <v>1760</v>
      </c>
      <c r="H1044" s="2" t="s">
        <v>130</v>
      </c>
    </row>
    <row r="1045" spans="1:8" ht="31.5">
      <c r="A1045" s="26" t="s">
        <v>1810</v>
      </c>
      <c r="B1045" s="13" t="s">
        <v>1811</v>
      </c>
      <c r="C1045" s="13" t="s">
        <v>431</v>
      </c>
      <c r="D1045" s="13">
        <v>57</v>
      </c>
      <c r="E1045" s="13">
        <v>4</v>
      </c>
      <c r="F1045" s="13">
        <f t="shared" si="66"/>
        <v>228</v>
      </c>
      <c r="G1045" s="45" t="s">
        <v>193</v>
      </c>
      <c r="H1045" s="2" t="s">
        <v>130</v>
      </c>
    </row>
    <row r="1046" spans="1:8" ht="31.5">
      <c r="A1046" s="49" t="s">
        <v>1839</v>
      </c>
      <c r="B1046" s="13" t="s">
        <v>1840</v>
      </c>
      <c r="C1046" s="13" t="s">
        <v>29</v>
      </c>
      <c r="D1046" s="13">
        <v>94</v>
      </c>
      <c r="E1046" s="13">
        <v>5</v>
      </c>
      <c r="F1046" s="13">
        <f t="shared" si="66"/>
        <v>470</v>
      </c>
      <c r="G1046" s="45" t="s">
        <v>2564</v>
      </c>
      <c r="H1046" s="2" t="s">
        <v>130</v>
      </c>
    </row>
    <row r="1047" spans="1:8" ht="31.5">
      <c r="A1047" s="26" t="s">
        <v>1929</v>
      </c>
      <c r="B1047" s="13" t="s">
        <v>1930</v>
      </c>
      <c r="C1047" s="13" t="s">
        <v>917</v>
      </c>
      <c r="D1047" s="13">
        <v>113</v>
      </c>
      <c r="E1047" s="13">
        <v>2</v>
      </c>
      <c r="F1047" s="13">
        <f t="shared" si="66"/>
        <v>226</v>
      </c>
      <c r="G1047" s="45" t="s">
        <v>193</v>
      </c>
      <c r="H1047" s="2" t="s">
        <v>130</v>
      </c>
    </row>
    <row r="1048" spans="1:8" ht="31.5">
      <c r="A1048" s="49" t="s">
        <v>1934</v>
      </c>
      <c r="B1048" s="13" t="s">
        <v>2926</v>
      </c>
      <c r="C1048" s="13" t="s">
        <v>1402</v>
      </c>
      <c r="D1048" s="13">
        <v>94</v>
      </c>
      <c r="E1048" s="13">
        <v>4</v>
      </c>
      <c r="F1048" s="13">
        <f t="shared" si="66"/>
        <v>376</v>
      </c>
      <c r="G1048" s="45" t="s">
        <v>2565</v>
      </c>
      <c r="H1048" s="2"/>
    </row>
    <row r="1049" spans="1:8" ht="31.5">
      <c r="A1049" s="49" t="s">
        <v>2123</v>
      </c>
      <c r="B1049" s="13" t="s">
        <v>2923</v>
      </c>
      <c r="C1049" s="13" t="s">
        <v>431</v>
      </c>
      <c r="D1049" s="13">
        <v>111</v>
      </c>
      <c r="E1049" s="13">
        <v>4</v>
      </c>
      <c r="F1049" s="13">
        <f t="shared" si="66"/>
        <v>444</v>
      </c>
      <c r="G1049" s="45" t="s">
        <v>2511</v>
      </c>
      <c r="H1049" s="2"/>
    </row>
    <row r="1050" spans="1:8" ht="31.5">
      <c r="A1050" s="49" t="s">
        <v>2124</v>
      </c>
      <c r="B1050" s="13" t="s">
        <v>2924</v>
      </c>
      <c r="C1050" s="13" t="s">
        <v>431</v>
      </c>
      <c r="D1050" s="13">
        <v>111</v>
      </c>
      <c r="E1050" s="13">
        <v>4</v>
      </c>
      <c r="F1050" s="13">
        <f aca="true" t="shared" si="67" ref="F1050:F1055">D1050*E1050</f>
        <v>444</v>
      </c>
      <c r="G1050" s="45" t="s">
        <v>2566</v>
      </c>
      <c r="H1050" s="2"/>
    </row>
    <row r="1051" spans="1:8" ht="31.5">
      <c r="A1051" s="49" t="s">
        <v>2603</v>
      </c>
      <c r="B1051" s="13" t="s">
        <v>2925</v>
      </c>
      <c r="C1051" s="13" t="s">
        <v>871</v>
      </c>
      <c r="D1051" s="13">
        <v>69</v>
      </c>
      <c r="E1051" s="13">
        <v>3</v>
      </c>
      <c r="F1051" s="13">
        <f t="shared" si="67"/>
        <v>207</v>
      </c>
      <c r="G1051" s="45" t="s">
        <v>2602</v>
      </c>
      <c r="H1051" s="2" t="s">
        <v>130</v>
      </c>
    </row>
    <row r="1052" spans="1:8" ht="31.5">
      <c r="A1052" s="61" t="s">
        <v>3377</v>
      </c>
      <c r="B1052" s="60" t="s">
        <v>3398</v>
      </c>
      <c r="C1052" s="60" t="s">
        <v>734</v>
      </c>
      <c r="D1052" s="60">
        <v>120</v>
      </c>
      <c r="E1052" s="20">
        <v>4</v>
      </c>
      <c r="F1052" s="60">
        <f t="shared" si="67"/>
        <v>480</v>
      </c>
      <c r="G1052" s="3" t="s">
        <v>3378</v>
      </c>
      <c r="H1052" s="1" t="s">
        <v>130</v>
      </c>
    </row>
    <row r="1053" spans="1:7" ht="31.5">
      <c r="A1053" s="61" t="s">
        <v>3447</v>
      </c>
      <c r="B1053" s="60" t="s">
        <v>3446</v>
      </c>
      <c r="C1053" s="60" t="s">
        <v>614</v>
      </c>
      <c r="D1053" s="60">
        <v>143</v>
      </c>
      <c r="E1053" s="60">
        <v>3</v>
      </c>
      <c r="F1053" s="60">
        <f t="shared" si="67"/>
        <v>429</v>
      </c>
      <c r="G1053" s="3" t="s">
        <v>3448</v>
      </c>
    </row>
    <row r="1054" spans="1:7" ht="31.5">
      <c r="A1054" s="61" t="s">
        <v>3481</v>
      </c>
      <c r="B1054" s="60" t="s">
        <v>3480</v>
      </c>
      <c r="C1054" s="60" t="s">
        <v>734</v>
      </c>
      <c r="D1054" s="60">
        <v>115</v>
      </c>
      <c r="E1054" s="60">
        <v>4</v>
      </c>
      <c r="F1054" s="60">
        <f t="shared" si="67"/>
        <v>460</v>
      </c>
      <c r="G1054" s="3" t="s">
        <v>3482</v>
      </c>
    </row>
    <row r="1055" spans="1:7" ht="31.5">
      <c r="A1055" s="61" t="s">
        <v>3508</v>
      </c>
      <c r="B1055" s="60" t="s">
        <v>3507</v>
      </c>
      <c r="C1055" s="60" t="s">
        <v>871</v>
      </c>
      <c r="D1055" s="60">
        <v>149</v>
      </c>
      <c r="E1055" s="60">
        <v>3</v>
      </c>
      <c r="F1055" s="60">
        <f t="shared" si="67"/>
        <v>447</v>
      </c>
      <c r="G1055" s="3" t="s">
        <v>3509</v>
      </c>
    </row>
    <row r="1056" spans="1:6" ht="15.75">
      <c r="A1056" s="21"/>
      <c r="B1056" s="23"/>
      <c r="C1056" s="23"/>
      <c r="D1056" s="23"/>
      <c r="E1056" s="23"/>
      <c r="F1056" s="23"/>
    </row>
    <row r="1057" spans="1:6" ht="21">
      <c r="A1057" s="21"/>
      <c r="B1057" s="9" t="s">
        <v>34</v>
      </c>
      <c r="C1057" s="23"/>
      <c r="D1057" s="23"/>
      <c r="E1057" s="23"/>
      <c r="F1057" s="23"/>
    </row>
    <row r="1058" spans="1:6" ht="15.75">
      <c r="A1058" s="21"/>
      <c r="B1058" s="23"/>
      <c r="C1058" s="23"/>
      <c r="D1058" s="23"/>
      <c r="E1058" s="23"/>
      <c r="F1058" s="23"/>
    </row>
    <row r="1059" spans="1:8" ht="31.5">
      <c r="A1059" s="8" t="s">
        <v>1465</v>
      </c>
      <c r="B1059" s="13" t="s">
        <v>79</v>
      </c>
      <c r="C1059" s="12" t="s">
        <v>871</v>
      </c>
      <c r="D1059" s="13">
        <v>140</v>
      </c>
      <c r="E1059" s="13">
        <v>3</v>
      </c>
      <c r="F1059" s="13">
        <f>D1059*E1059</f>
        <v>420</v>
      </c>
      <c r="G1059" s="45" t="s">
        <v>140</v>
      </c>
      <c r="H1059" s="2" t="s">
        <v>130</v>
      </c>
    </row>
    <row r="1060" spans="1:8" ht="31.5">
      <c r="A1060" s="49" t="s">
        <v>224</v>
      </c>
      <c r="B1060" s="13" t="s">
        <v>80</v>
      </c>
      <c r="C1060" s="12" t="s">
        <v>871</v>
      </c>
      <c r="D1060" s="13">
        <v>140</v>
      </c>
      <c r="E1060" s="13">
        <v>3</v>
      </c>
      <c r="F1060" s="13">
        <f>D1060*E1060</f>
        <v>420</v>
      </c>
      <c r="G1060" s="45" t="s">
        <v>916</v>
      </c>
      <c r="H1060" s="2" t="s">
        <v>130</v>
      </c>
    </row>
    <row r="1061" spans="1:8" ht="31.5">
      <c r="A1061" s="8" t="s">
        <v>1098</v>
      </c>
      <c r="B1061" s="13" t="s">
        <v>3749</v>
      </c>
      <c r="C1061" s="13" t="s">
        <v>431</v>
      </c>
      <c r="D1061" s="13">
        <v>184</v>
      </c>
      <c r="E1061" s="13">
        <v>4</v>
      </c>
      <c r="F1061" s="13">
        <f>D1061*E1061</f>
        <v>736</v>
      </c>
      <c r="G1061" s="45" t="s">
        <v>70</v>
      </c>
      <c r="H1061" s="2"/>
    </row>
    <row r="1062" spans="1:8" ht="31.5">
      <c r="A1062" s="49" t="s">
        <v>761</v>
      </c>
      <c r="B1062" s="13" t="s">
        <v>76</v>
      </c>
      <c r="C1062" s="12" t="s">
        <v>871</v>
      </c>
      <c r="D1062" s="13">
        <v>175</v>
      </c>
      <c r="E1062" s="13">
        <v>3</v>
      </c>
      <c r="F1062" s="13">
        <f aca="true" t="shared" si="68" ref="F1062:F1067">D1062*E1062</f>
        <v>525</v>
      </c>
      <c r="G1062" s="45" t="s">
        <v>2515</v>
      </c>
      <c r="H1062" s="2" t="s">
        <v>130</v>
      </c>
    </row>
    <row r="1063" spans="1:8" ht="15.75">
      <c r="A1063" s="49" t="s">
        <v>640</v>
      </c>
      <c r="B1063" s="13" t="s">
        <v>174</v>
      </c>
      <c r="C1063" s="12" t="s">
        <v>871</v>
      </c>
      <c r="D1063" s="13">
        <v>162</v>
      </c>
      <c r="E1063" s="13">
        <v>3</v>
      </c>
      <c r="F1063" s="13">
        <f t="shared" si="68"/>
        <v>486</v>
      </c>
      <c r="G1063" s="45" t="s">
        <v>2567</v>
      </c>
      <c r="H1063" s="2"/>
    </row>
    <row r="1064" spans="1:8" ht="31.5">
      <c r="A1064" s="53" t="s">
        <v>27</v>
      </c>
      <c r="B1064" s="13" t="s">
        <v>3681</v>
      </c>
      <c r="C1064" s="12" t="s">
        <v>431</v>
      </c>
      <c r="D1064" s="13">
        <v>184</v>
      </c>
      <c r="E1064" s="13">
        <v>4</v>
      </c>
      <c r="F1064" s="13">
        <f t="shared" si="68"/>
        <v>736</v>
      </c>
      <c r="G1064" s="40" t="s">
        <v>44</v>
      </c>
      <c r="H1064" s="2"/>
    </row>
    <row r="1065" spans="1:8" ht="31.5">
      <c r="A1065" s="8" t="s">
        <v>446</v>
      </c>
      <c r="B1065" s="13" t="s">
        <v>3741</v>
      </c>
      <c r="C1065" s="12" t="s">
        <v>871</v>
      </c>
      <c r="D1065" s="13">
        <v>169</v>
      </c>
      <c r="E1065" s="13">
        <v>3</v>
      </c>
      <c r="F1065" s="13">
        <f t="shared" si="68"/>
        <v>507</v>
      </c>
      <c r="G1065" s="40" t="s">
        <v>44</v>
      </c>
      <c r="H1065" s="2" t="s">
        <v>130</v>
      </c>
    </row>
    <row r="1066" spans="1:8" ht="31.5">
      <c r="A1066" s="8" t="s">
        <v>1125</v>
      </c>
      <c r="B1066" s="13" t="s">
        <v>3750</v>
      </c>
      <c r="C1066" s="12" t="s">
        <v>431</v>
      </c>
      <c r="D1066" s="13">
        <v>184</v>
      </c>
      <c r="E1066" s="13">
        <v>4</v>
      </c>
      <c r="F1066" s="13">
        <f t="shared" si="68"/>
        <v>736</v>
      </c>
      <c r="G1066" s="40" t="s">
        <v>44</v>
      </c>
      <c r="H1066" s="2" t="s">
        <v>130</v>
      </c>
    </row>
    <row r="1067" spans="1:8" ht="31.5">
      <c r="A1067" s="8" t="s">
        <v>938</v>
      </c>
      <c r="B1067" s="13" t="s">
        <v>1360</v>
      </c>
      <c r="C1067" s="12" t="s">
        <v>871</v>
      </c>
      <c r="D1067" s="13">
        <v>150</v>
      </c>
      <c r="E1067" s="13">
        <v>3</v>
      </c>
      <c r="F1067" s="13">
        <f t="shared" si="68"/>
        <v>450</v>
      </c>
      <c r="G1067" s="40" t="s">
        <v>44</v>
      </c>
      <c r="H1067" s="2"/>
    </row>
    <row r="1068" spans="1:8" ht="31.5">
      <c r="A1068" s="49" t="s">
        <v>652</v>
      </c>
      <c r="B1068" s="13" t="s">
        <v>653</v>
      </c>
      <c r="C1068" s="12" t="s">
        <v>871</v>
      </c>
      <c r="D1068" s="13">
        <v>142</v>
      </c>
      <c r="E1068" s="13">
        <v>3</v>
      </c>
      <c r="F1068" s="13">
        <f aca="true" t="shared" si="69" ref="F1068:F1076">D1068*E1068</f>
        <v>426</v>
      </c>
      <c r="G1068" s="45" t="s">
        <v>2568</v>
      </c>
      <c r="H1068" s="2" t="s">
        <v>130</v>
      </c>
    </row>
    <row r="1069" spans="1:8" ht="31.5">
      <c r="A1069" s="49" t="s">
        <v>315</v>
      </c>
      <c r="B1069" s="13" t="s">
        <v>3817</v>
      </c>
      <c r="C1069" s="12" t="s">
        <v>734</v>
      </c>
      <c r="D1069" s="13">
        <v>192</v>
      </c>
      <c r="E1069" s="13">
        <v>4</v>
      </c>
      <c r="F1069" s="13">
        <f t="shared" si="69"/>
        <v>768</v>
      </c>
      <c r="G1069" s="45" t="s">
        <v>2569</v>
      </c>
      <c r="H1069" s="2"/>
    </row>
    <row r="1070" spans="1:8" ht="15.75">
      <c r="A1070" s="49" t="s">
        <v>365</v>
      </c>
      <c r="B1070" s="13" t="s">
        <v>366</v>
      </c>
      <c r="C1070" s="12" t="s">
        <v>1253</v>
      </c>
      <c r="D1070" s="13">
        <v>199</v>
      </c>
      <c r="E1070" s="13">
        <v>2</v>
      </c>
      <c r="F1070" s="13">
        <f t="shared" si="69"/>
        <v>398</v>
      </c>
      <c r="G1070" s="45" t="s">
        <v>2570</v>
      </c>
      <c r="H1070" s="2"/>
    </row>
    <row r="1071" spans="1:8" ht="31.5">
      <c r="A1071" s="8" t="s">
        <v>1147</v>
      </c>
      <c r="B1071" s="13" t="s">
        <v>1148</v>
      </c>
      <c r="C1071" s="12" t="s">
        <v>614</v>
      </c>
      <c r="D1071" s="13">
        <v>132</v>
      </c>
      <c r="E1071" s="13">
        <v>3</v>
      </c>
      <c r="F1071" s="13">
        <f t="shared" si="69"/>
        <v>396</v>
      </c>
      <c r="G1071" s="40" t="s">
        <v>44</v>
      </c>
      <c r="H1071" s="2" t="s">
        <v>130</v>
      </c>
    </row>
    <row r="1072" spans="1:8" ht="15.75">
      <c r="A1072" s="49" t="s">
        <v>275</v>
      </c>
      <c r="B1072" s="13" t="s">
        <v>3852</v>
      </c>
      <c r="C1072" s="12" t="s">
        <v>29</v>
      </c>
      <c r="D1072" s="13">
        <v>179</v>
      </c>
      <c r="E1072" s="13">
        <v>4</v>
      </c>
      <c r="F1072" s="13">
        <f t="shared" si="69"/>
        <v>716</v>
      </c>
      <c r="G1072" s="45" t="s">
        <v>2557</v>
      </c>
      <c r="H1072" s="2"/>
    </row>
    <row r="1073" spans="1:8" ht="15.75">
      <c r="A1073" s="8" t="s">
        <v>488</v>
      </c>
      <c r="B1073" s="13" t="s">
        <v>3810</v>
      </c>
      <c r="C1073" s="12" t="s">
        <v>734</v>
      </c>
      <c r="D1073" s="13">
        <v>175</v>
      </c>
      <c r="E1073" s="13">
        <v>4</v>
      </c>
      <c r="F1073" s="13">
        <f t="shared" si="69"/>
        <v>700</v>
      </c>
      <c r="G1073" s="40" t="s">
        <v>44</v>
      </c>
      <c r="H1073" s="2"/>
    </row>
    <row r="1074" spans="1:8" ht="15.75">
      <c r="A1074" s="49" t="s">
        <v>489</v>
      </c>
      <c r="B1074" s="13" t="s">
        <v>490</v>
      </c>
      <c r="C1074" s="12" t="s">
        <v>431</v>
      </c>
      <c r="D1074" s="13">
        <v>112</v>
      </c>
      <c r="E1074" s="13">
        <v>4</v>
      </c>
      <c r="F1074" s="13">
        <f t="shared" si="69"/>
        <v>448</v>
      </c>
      <c r="G1074" s="45" t="s">
        <v>2901</v>
      </c>
      <c r="H1074" s="2" t="s">
        <v>130</v>
      </c>
    </row>
    <row r="1075" spans="1:8" ht="15.75">
      <c r="A1075" s="50" t="s">
        <v>1624</v>
      </c>
      <c r="B1075" s="13" t="s">
        <v>3874</v>
      </c>
      <c r="C1075" s="12" t="s">
        <v>734</v>
      </c>
      <c r="D1075" s="13">
        <v>170</v>
      </c>
      <c r="E1075" s="13">
        <v>4</v>
      </c>
      <c r="F1075" s="13">
        <f t="shared" si="69"/>
        <v>680</v>
      </c>
      <c r="G1075" s="45" t="s">
        <v>44</v>
      </c>
      <c r="H1075" s="2"/>
    </row>
    <row r="1076" spans="1:8" ht="31.5">
      <c r="A1076" s="8" t="s">
        <v>1625</v>
      </c>
      <c r="B1076" s="13" t="s">
        <v>1626</v>
      </c>
      <c r="C1076" s="12" t="s">
        <v>1135</v>
      </c>
      <c r="D1076" s="13">
        <v>129</v>
      </c>
      <c r="E1076" s="13">
        <v>3</v>
      </c>
      <c r="F1076" s="13">
        <f t="shared" si="69"/>
        <v>387</v>
      </c>
      <c r="G1076" s="45" t="s">
        <v>44</v>
      </c>
      <c r="H1076" s="2" t="s">
        <v>130</v>
      </c>
    </row>
    <row r="1077" spans="1:8" ht="15.75">
      <c r="A1077" s="49" t="s">
        <v>1694</v>
      </c>
      <c r="B1077" s="13" t="s">
        <v>1695</v>
      </c>
      <c r="C1077" s="12" t="s">
        <v>734</v>
      </c>
      <c r="D1077" s="13">
        <v>136</v>
      </c>
      <c r="E1077" s="13">
        <v>4</v>
      </c>
      <c r="F1077" s="13">
        <f aca="true" t="shared" si="70" ref="F1077:F1097">D1077*E1077</f>
        <v>544</v>
      </c>
      <c r="G1077" s="45" t="s">
        <v>2902</v>
      </c>
      <c r="H1077" s="2" t="s">
        <v>130</v>
      </c>
    </row>
    <row r="1078" spans="1:8" ht="15.75">
      <c r="A1078" s="49" t="s">
        <v>2160</v>
      </c>
      <c r="B1078" s="13" t="s">
        <v>2161</v>
      </c>
      <c r="C1078" s="12" t="s">
        <v>431</v>
      </c>
      <c r="D1078" s="13">
        <v>174</v>
      </c>
      <c r="E1078" s="13">
        <v>4</v>
      </c>
      <c r="F1078" s="13">
        <f t="shared" si="70"/>
        <v>696</v>
      </c>
      <c r="G1078" s="45" t="s">
        <v>625</v>
      </c>
      <c r="H1078" s="2"/>
    </row>
    <row r="1079" spans="1:8" ht="15.75">
      <c r="A1079" s="49" t="s">
        <v>2163</v>
      </c>
      <c r="B1079" s="13" t="s">
        <v>2164</v>
      </c>
      <c r="C1079" s="12" t="s">
        <v>431</v>
      </c>
      <c r="D1079" s="13">
        <v>135</v>
      </c>
      <c r="E1079" s="13">
        <v>4</v>
      </c>
      <c r="F1079" s="13">
        <f t="shared" si="70"/>
        <v>540</v>
      </c>
      <c r="G1079" s="45" t="s">
        <v>2976</v>
      </c>
      <c r="H1079" s="2" t="s">
        <v>130</v>
      </c>
    </row>
    <row r="1080" spans="1:8" ht="15.75">
      <c r="A1080" s="49" t="s">
        <v>2172</v>
      </c>
      <c r="B1080" s="13" t="s">
        <v>2173</v>
      </c>
      <c r="C1080" s="12" t="s">
        <v>431</v>
      </c>
      <c r="D1080" s="13">
        <v>104</v>
      </c>
      <c r="E1080" s="13">
        <v>4</v>
      </c>
      <c r="F1080" s="13">
        <f t="shared" si="70"/>
        <v>416</v>
      </c>
      <c r="G1080" s="45" t="s">
        <v>2571</v>
      </c>
      <c r="H1080" s="2" t="s">
        <v>130</v>
      </c>
    </row>
    <row r="1081" spans="1:8" ht="15.75">
      <c r="A1081" s="49" t="s">
        <v>2177</v>
      </c>
      <c r="B1081" s="13" t="s">
        <v>2178</v>
      </c>
      <c r="C1081" s="12" t="s">
        <v>431</v>
      </c>
      <c r="D1081" s="13">
        <v>104</v>
      </c>
      <c r="E1081" s="13">
        <v>4</v>
      </c>
      <c r="F1081" s="13">
        <f t="shared" si="70"/>
        <v>416</v>
      </c>
      <c r="G1081" s="45" t="s">
        <v>2901</v>
      </c>
      <c r="H1081" s="2" t="s">
        <v>130</v>
      </c>
    </row>
    <row r="1082" spans="1:8" ht="31.5">
      <c r="A1082" s="49" t="s">
        <v>2212</v>
      </c>
      <c r="B1082" s="13" t="s">
        <v>3745</v>
      </c>
      <c r="C1082" s="12" t="s">
        <v>431</v>
      </c>
      <c r="D1082" s="13">
        <v>184</v>
      </c>
      <c r="E1082" s="13">
        <v>4</v>
      </c>
      <c r="F1082" s="13">
        <f t="shared" si="70"/>
        <v>736</v>
      </c>
      <c r="G1082" s="45" t="s">
        <v>2903</v>
      </c>
      <c r="H1082" s="2"/>
    </row>
    <row r="1083" spans="1:8" ht="31.5">
      <c r="A1083" s="49" t="s">
        <v>2363</v>
      </c>
      <c r="B1083" s="13" t="s">
        <v>2928</v>
      </c>
      <c r="C1083" s="12" t="s">
        <v>871</v>
      </c>
      <c r="D1083" s="13">
        <v>133</v>
      </c>
      <c r="E1083" s="13">
        <v>3</v>
      </c>
      <c r="F1083" s="13">
        <f t="shared" si="70"/>
        <v>399</v>
      </c>
      <c r="G1083" s="45" t="s">
        <v>2516</v>
      </c>
      <c r="H1083" s="2" t="s">
        <v>130</v>
      </c>
    </row>
    <row r="1084" spans="1:8" ht="31.5">
      <c r="A1084" s="49" t="s">
        <v>2457</v>
      </c>
      <c r="B1084" s="13" t="s">
        <v>2929</v>
      </c>
      <c r="C1084" s="12" t="s">
        <v>871</v>
      </c>
      <c r="D1084" s="13">
        <v>179</v>
      </c>
      <c r="E1084" s="13">
        <v>3</v>
      </c>
      <c r="F1084" s="13">
        <f t="shared" si="70"/>
        <v>537</v>
      </c>
      <c r="G1084" s="45" t="s">
        <v>2904</v>
      </c>
      <c r="H1084" s="2" t="s">
        <v>130</v>
      </c>
    </row>
    <row r="1085" spans="1:8" ht="31.5">
      <c r="A1085" s="49" t="s">
        <v>2499</v>
      </c>
      <c r="B1085" s="13" t="s">
        <v>2927</v>
      </c>
      <c r="C1085" s="12" t="s">
        <v>29</v>
      </c>
      <c r="D1085" s="13">
        <v>138</v>
      </c>
      <c r="E1085" s="13">
        <v>4</v>
      </c>
      <c r="F1085" s="13">
        <f t="shared" si="70"/>
        <v>552</v>
      </c>
      <c r="G1085" s="45" t="s">
        <v>2572</v>
      </c>
      <c r="H1085" s="2" t="s">
        <v>130</v>
      </c>
    </row>
    <row r="1086" spans="1:8" ht="31.5">
      <c r="A1086" s="49" t="s">
        <v>3103</v>
      </c>
      <c r="B1086" s="13" t="s">
        <v>3101</v>
      </c>
      <c r="C1086" s="12" t="s">
        <v>871</v>
      </c>
      <c r="D1086" s="13">
        <v>173</v>
      </c>
      <c r="E1086" s="13">
        <v>3</v>
      </c>
      <c r="F1086" s="13">
        <f t="shared" si="70"/>
        <v>519</v>
      </c>
      <c r="G1086" s="45" t="s">
        <v>3102</v>
      </c>
      <c r="H1086" s="2" t="s">
        <v>130</v>
      </c>
    </row>
    <row r="1087" spans="1:8" ht="15.75">
      <c r="A1087" s="49" t="s">
        <v>3221</v>
      </c>
      <c r="B1087" s="13" t="s">
        <v>3219</v>
      </c>
      <c r="C1087" s="12" t="s">
        <v>29</v>
      </c>
      <c r="D1087" s="13">
        <v>104</v>
      </c>
      <c r="E1087" s="13">
        <v>4</v>
      </c>
      <c r="F1087" s="13">
        <f t="shared" si="70"/>
        <v>416</v>
      </c>
      <c r="G1087" s="45" t="s">
        <v>3220</v>
      </c>
      <c r="H1087" s="2" t="s">
        <v>130</v>
      </c>
    </row>
    <row r="1088" spans="1:8" ht="15.75">
      <c r="A1088" s="49" t="s">
        <v>3241</v>
      </c>
      <c r="B1088" s="13" t="s">
        <v>3245</v>
      </c>
      <c r="C1088" s="12" t="s">
        <v>734</v>
      </c>
      <c r="D1088" s="13">
        <v>140</v>
      </c>
      <c r="E1088" s="13">
        <v>4</v>
      </c>
      <c r="F1088" s="13">
        <f t="shared" si="70"/>
        <v>560</v>
      </c>
      <c r="G1088" s="45" t="s">
        <v>3246</v>
      </c>
      <c r="H1088" s="2" t="s">
        <v>130</v>
      </c>
    </row>
    <row r="1089" spans="1:8" ht="31.5">
      <c r="A1089" s="49" t="s">
        <v>3255</v>
      </c>
      <c r="B1089" s="13" t="s">
        <v>3254</v>
      </c>
      <c r="C1089" s="12" t="s">
        <v>3256</v>
      </c>
      <c r="D1089" s="13">
        <v>125</v>
      </c>
      <c r="E1089" s="13">
        <v>3</v>
      </c>
      <c r="F1089" s="13">
        <f t="shared" si="70"/>
        <v>375</v>
      </c>
      <c r="G1089" s="45" t="s">
        <v>625</v>
      </c>
      <c r="H1089" s="2"/>
    </row>
    <row r="1090" spans="1:8" ht="31.5">
      <c r="A1090" s="49" t="s">
        <v>3258</v>
      </c>
      <c r="B1090" s="13" t="s">
        <v>3257</v>
      </c>
      <c r="C1090" s="12" t="s">
        <v>29</v>
      </c>
      <c r="D1090" s="13">
        <v>125</v>
      </c>
      <c r="E1090" s="13">
        <v>4</v>
      </c>
      <c r="F1090" s="13">
        <f t="shared" si="70"/>
        <v>500</v>
      </c>
      <c r="G1090" s="45" t="s">
        <v>3259</v>
      </c>
      <c r="H1090" s="2" t="s">
        <v>130</v>
      </c>
    </row>
    <row r="1091" spans="1:8" ht="15.75">
      <c r="A1091" s="49" t="s">
        <v>3267</v>
      </c>
      <c r="B1091" s="13" t="s">
        <v>3266</v>
      </c>
      <c r="C1091" s="12" t="s">
        <v>871</v>
      </c>
      <c r="D1091" s="13">
        <v>129</v>
      </c>
      <c r="E1091" s="13">
        <v>3</v>
      </c>
      <c r="F1091" s="13">
        <f t="shared" si="70"/>
        <v>387</v>
      </c>
      <c r="G1091" s="45" t="s">
        <v>3268</v>
      </c>
      <c r="H1091" s="2" t="s">
        <v>130</v>
      </c>
    </row>
    <row r="1092" spans="1:8" ht="15.75">
      <c r="A1092" s="49" t="s">
        <v>3276</v>
      </c>
      <c r="B1092" s="13" t="s">
        <v>3274</v>
      </c>
      <c r="C1092" s="12" t="s">
        <v>29</v>
      </c>
      <c r="D1092" s="13">
        <v>127</v>
      </c>
      <c r="E1092" s="13">
        <v>4</v>
      </c>
      <c r="F1092" s="13">
        <f t="shared" si="70"/>
        <v>508</v>
      </c>
      <c r="G1092" s="45" t="s">
        <v>3275</v>
      </c>
      <c r="H1092" s="2" t="s">
        <v>130</v>
      </c>
    </row>
    <row r="1093" spans="1:8" ht="31.5">
      <c r="A1093" s="49" t="s">
        <v>3284</v>
      </c>
      <c r="B1093" s="13" t="s">
        <v>3285</v>
      </c>
      <c r="C1093" s="12" t="s">
        <v>871</v>
      </c>
      <c r="D1093" s="13">
        <v>225</v>
      </c>
      <c r="E1093" s="13">
        <v>3</v>
      </c>
      <c r="F1093" s="13">
        <f t="shared" si="70"/>
        <v>675</v>
      </c>
      <c r="G1093" s="45" t="s">
        <v>3286</v>
      </c>
      <c r="H1093" s="2"/>
    </row>
    <row r="1094" spans="1:8" ht="31.5">
      <c r="A1094" s="49" t="s">
        <v>3288</v>
      </c>
      <c r="B1094" s="13" t="s">
        <v>3289</v>
      </c>
      <c r="C1094" s="12" t="s">
        <v>871</v>
      </c>
      <c r="D1094" s="13">
        <v>188</v>
      </c>
      <c r="E1094" s="13">
        <v>3</v>
      </c>
      <c r="F1094" s="13">
        <f t="shared" si="70"/>
        <v>564</v>
      </c>
      <c r="G1094" s="45" t="s">
        <v>3287</v>
      </c>
      <c r="H1094" s="2"/>
    </row>
    <row r="1095" spans="1:8" ht="31.5">
      <c r="A1095" s="49" t="s">
        <v>3291</v>
      </c>
      <c r="B1095" s="13" t="s">
        <v>3290</v>
      </c>
      <c r="C1095" s="12" t="s">
        <v>871</v>
      </c>
      <c r="D1095" s="13">
        <v>154</v>
      </c>
      <c r="E1095" s="13">
        <v>3</v>
      </c>
      <c r="F1095" s="13">
        <f t="shared" si="70"/>
        <v>462</v>
      </c>
      <c r="G1095" s="45" t="s">
        <v>3292</v>
      </c>
      <c r="H1095" s="2" t="s">
        <v>130</v>
      </c>
    </row>
    <row r="1096" spans="1:8" ht="31.5">
      <c r="A1096" s="49" t="s">
        <v>3302</v>
      </c>
      <c r="B1096" s="13" t="s">
        <v>3318</v>
      </c>
      <c r="C1096" s="12" t="s">
        <v>734</v>
      </c>
      <c r="D1096" s="13">
        <v>143</v>
      </c>
      <c r="E1096" s="13">
        <v>4</v>
      </c>
      <c r="F1096" s="13">
        <f t="shared" si="70"/>
        <v>572</v>
      </c>
      <c r="G1096" s="45" t="s">
        <v>3301</v>
      </c>
      <c r="H1096" s="2" t="s">
        <v>130</v>
      </c>
    </row>
    <row r="1097" spans="1:8" ht="15.75">
      <c r="A1097" s="49" t="s">
        <v>3420</v>
      </c>
      <c r="B1097" s="13" t="s">
        <v>3419</v>
      </c>
      <c r="C1097" s="12" t="s">
        <v>431</v>
      </c>
      <c r="D1097" s="13">
        <v>140</v>
      </c>
      <c r="E1097" s="13">
        <v>4</v>
      </c>
      <c r="F1097" s="13">
        <f t="shared" si="70"/>
        <v>560</v>
      </c>
      <c r="G1097" s="45" t="s">
        <v>625</v>
      </c>
      <c r="H1097" s="2" t="s">
        <v>130</v>
      </c>
    </row>
    <row r="1098" spans="1:6" ht="15.75">
      <c r="A1098" s="21"/>
      <c r="B1098" s="23"/>
      <c r="C1098" s="23"/>
      <c r="D1098" s="23"/>
      <c r="E1098" s="23"/>
      <c r="F1098" s="23"/>
    </row>
    <row r="1099" spans="1:6" ht="21">
      <c r="A1099" s="21"/>
      <c r="B1099" s="9" t="s">
        <v>739</v>
      </c>
      <c r="C1099" s="23"/>
      <c r="D1099" s="23"/>
      <c r="E1099" s="23"/>
      <c r="F1099" s="23"/>
    </row>
    <row r="1100" spans="1:9" ht="15.75">
      <c r="A1100" s="21"/>
      <c r="B1100" s="23"/>
      <c r="C1100" s="23"/>
      <c r="D1100" s="23"/>
      <c r="E1100" s="23"/>
      <c r="F1100" s="23"/>
      <c r="I1100" s="12"/>
    </row>
    <row r="1101" spans="1:8" ht="31.5">
      <c r="A1101" s="49" t="s">
        <v>656</v>
      </c>
      <c r="B1101" s="13" t="s">
        <v>1131</v>
      </c>
      <c r="C1101" s="13" t="s">
        <v>614</v>
      </c>
      <c r="D1101" s="13">
        <v>119</v>
      </c>
      <c r="E1101" s="13">
        <v>3</v>
      </c>
      <c r="F1101" s="13">
        <f aca="true" t="shared" si="71" ref="F1101:F1108">D1101*E1101</f>
        <v>357</v>
      </c>
      <c r="G1101" s="45" t="s">
        <v>2573</v>
      </c>
      <c r="H1101" s="2" t="s">
        <v>130</v>
      </c>
    </row>
    <row r="1102" spans="1:8" ht="31.5">
      <c r="A1102" s="8" t="s">
        <v>1472</v>
      </c>
      <c r="B1102" s="13" t="s">
        <v>1132</v>
      </c>
      <c r="C1102" s="13" t="s">
        <v>871</v>
      </c>
      <c r="D1102" s="13">
        <v>200</v>
      </c>
      <c r="E1102" s="13">
        <v>3</v>
      </c>
      <c r="F1102" s="13">
        <f t="shared" si="71"/>
        <v>600</v>
      </c>
      <c r="G1102" s="45" t="s">
        <v>1431</v>
      </c>
      <c r="H1102" s="2"/>
    </row>
    <row r="1103" spans="1:8" ht="31.5">
      <c r="A1103" s="49" t="s">
        <v>1012</v>
      </c>
      <c r="B1103" s="13" t="s">
        <v>1165</v>
      </c>
      <c r="C1103" s="13" t="s">
        <v>871</v>
      </c>
      <c r="D1103" s="13">
        <v>163</v>
      </c>
      <c r="E1103" s="13">
        <v>3</v>
      </c>
      <c r="F1103" s="13">
        <f t="shared" si="71"/>
        <v>489</v>
      </c>
      <c r="G1103" s="45" t="s">
        <v>48</v>
      </c>
      <c r="H1103" s="2" t="s">
        <v>130</v>
      </c>
    </row>
    <row r="1104" spans="1:9" ht="31.5">
      <c r="A1104" s="49" t="s">
        <v>255</v>
      </c>
      <c r="B1104" s="13" t="s">
        <v>1421</v>
      </c>
      <c r="C1104" s="13" t="s">
        <v>1135</v>
      </c>
      <c r="D1104" s="13">
        <v>185</v>
      </c>
      <c r="E1104" s="13">
        <v>3</v>
      </c>
      <c r="F1104" s="13">
        <f t="shared" si="71"/>
        <v>555</v>
      </c>
      <c r="G1104" s="45" t="s">
        <v>2905</v>
      </c>
      <c r="H1104" s="38"/>
      <c r="I1104" s="12"/>
    </row>
    <row r="1105" spans="1:9" ht="31.5">
      <c r="A1105" s="26" t="s">
        <v>1120</v>
      </c>
      <c r="B1105" s="13" t="s">
        <v>3680</v>
      </c>
      <c r="C1105" s="13" t="s">
        <v>431</v>
      </c>
      <c r="D1105" s="13">
        <v>160</v>
      </c>
      <c r="E1105" s="13">
        <v>4</v>
      </c>
      <c r="F1105" s="13">
        <f t="shared" si="71"/>
        <v>640</v>
      </c>
      <c r="G1105" s="40" t="s">
        <v>1121</v>
      </c>
      <c r="H1105" s="2"/>
      <c r="I1105" s="12"/>
    </row>
    <row r="1106" spans="1:9" ht="31.5">
      <c r="A1106" s="49" t="s">
        <v>1145</v>
      </c>
      <c r="B1106" s="13" t="s">
        <v>1281</v>
      </c>
      <c r="C1106" s="13" t="s">
        <v>871</v>
      </c>
      <c r="D1106" s="13">
        <v>110</v>
      </c>
      <c r="E1106" s="13">
        <v>3</v>
      </c>
      <c r="F1106" s="13">
        <f t="shared" si="71"/>
        <v>330</v>
      </c>
      <c r="G1106" s="45" t="s">
        <v>2906</v>
      </c>
      <c r="H1106" s="2" t="s">
        <v>130</v>
      </c>
      <c r="I1106" s="12"/>
    </row>
    <row r="1107" spans="1:9" ht="31.5">
      <c r="A1107" s="50" t="s">
        <v>1595</v>
      </c>
      <c r="B1107" s="13" t="s">
        <v>3755</v>
      </c>
      <c r="C1107" s="13" t="s">
        <v>431</v>
      </c>
      <c r="D1107" s="13">
        <v>144</v>
      </c>
      <c r="E1107" s="13">
        <v>4</v>
      </c>
      <c r="F1107" s="13">
        <f t="shared" si="71"/>
        <v>576</v>
      </c>
      <c r="G1107" s="45" t="s">
        <v>331</v>
      </c>
      <c r="H1107" s="2"/>
      <c r="I1107" s="12"/>
    </row>
    <row r="1108" spans="1:9" ht="31.5">
      <c r="A1108" s="49" t="s">
        <v>2394</v>
      </c>
      <c r="B1108" s="13" t="s">
        <v>2930</v>
      </c>
      <c r="C1108" s="13" t="s">
        <v>734</v>
      </c>
      <c r="D1108" s="13">
        <v>144</v>
      </c>
      <c r="E1108" s="13">
        <v>5</v>
      </c>
      <c r="F1108" s="13">
        <f t="shared" si="71"/>
        <v>720</v>
      </c>
      <c r="G1108" s="45" t="s">
        <v>2967</v>
      </c>
      <c r="H1108" s="2"/>
      <c r="I1108" s="12"/>
    </row>
    <row r="1109" spans="1:9" ht="15.75">
      <c r="A1109" s="21"/>
      <c r="B1109" s="20"/>
      <c r="C1109" s="23"/>
      <c r="D1109" s="20"/>
      <c r="E1109" s="20"/>
      <c r="F1109" s="20"/>
      <c r="I1109" s="12"/>
    </row>
    <row r="1110" spans="1:9" ht="21">
      <c r="A1110" s="21"/>
      <c r="B1110" s="9" t="s">
        <v>957</v>
      </c>
      <c r="C1110" s="23"/>
      <c r="D1110" s="20"/>
      <c r="E1110" s="20"/>
      <c r="F1110" s="20"/>
      <c r="I1110" s="12"/>
    </row>
    <row r="1111" spans="1:6" ht="21">
      <c r="A1111" s="21"/>
      <c r="B1111" s="9"/>
      <c r="C1111" s="23"/>
      <c r="D1111" s="20"/>
      <c r="E1111" s="20"/>
      <c r="F1111" s="20"/>
    </row>
    <row r="1112" spans="1:8" ht="31.5">
      <c r="A1112" s="49" t="s">
        <v>1450</v>
      </c>
      <c r="B1112" s="13" t="s">
        <v>816</v>
      </c>
      <c r="C1112" s="13" t="s">
        <v>734</v>
      </c>
      <c r="D1112" s="13">
        <v>47</v>
      </c>
      <c r="E1112" s="13">
        <v>8</v>
      </c>
      <c r="F1112" s="13">
        <f aca="true" t="shared" si="72" ref="F1112:F1120">D1112*E1112</f>
        <v>376</v>
      </c>
      <c r="G1112" s="45" t="s">
        <v>2574</v>
      </c>
      <c r="H1112" s="2"/>
    </row>
    <row r="1113" spans="1:8" ht="31.5">
      <c r="A1113" s="49" t="s">
        <v>642</v>
      </c>
      <c r="B1113" s="13" t="s">
        <v>308</v>
      </c>
      <c r="C1113" s="13" t="s">
        <v>1135</v>
      </c>
      <c r="D1113" s="13">
        <v>160</v>
      </c>
      <c r="E1113" s="13">
        <v>3</v>
      </c>
      <c r="F1113" s="13">
        <f t="shared" si="72"/>
        <v>480</v>
      </c>
      <c r="G1113" s="45" t="s">
        <v>1389</v>
      </c>
      <c r="H1113" s="38"/>
    </row>
    <row r="1114" spans="1:8" ht="31.5">
      <c r="A1114" s="50" t="s">
        <v>266</v>
      </c>
      <c r="B1114" s="13" t="s">
        <v>529</v>
      </c>
      <c r="C1114" s="13" t="s">
        <v>1135</v>
      </c>
      <c r="D1114" s="13">
        <v>119</v>
      </c>
      <c r="E1114" s="13">
        <v>3</v>
      </c>
      <c r="F1114" s="13">
        <f t="shared" si="72"/>
        <v>357</v>
      </c>
      <c r="G1114" s="45" t="s">
        <v>2517</v>
      </c>
      <c r="H1114" s="38"/>
    </row>
    <row r="1115" spans="1:8" ht="31.5">
      <c r="A1115" s="49" t="s">
        <v>1283</v>
      </c>
      <c r="B1115" s="13" t="s">
        <v>317</v>
      </c>
      <c r="C1115" s="13" t="s">
        <v>1135</v>
      </c>
      <c r="D1115" s="13">
        <v>134</v>
      </c>
      <c r="E1115" s="13">
        <v>3</v>
      </c>
      <c r="F1115" s="13">
        <f t="shared" si="72"/>
        <v>402</v>
      </c>
      <c r="G1115" s="45" t="s">
        <v>3067</v>
      </c>
      <c r="H1115" s="2"/>
    </row>
    <row r="1116" spans="1:8" ht="31.5">
      <c r="A1116" s="49" t="s">
        <v>199</v>
      </c>
      <c r="B1116" s="13" t="s">
        <v>607</v>
      </c>
      <c r="C1116" s="13" t="s">
        <v>1135</v>
      </c>
      <c r="D1116" s="13">
        <v>134</v>
      </c>
      <c r="E1116" s="13">
        <v>3</v>
      </c>
      <c r="F1116" s="13">
        <f t="shared" si="72"/>
        <v>402</v>
      </c>
      <c r="G1116" s="45" t="s">
        <v>2518</v>
      </c>
      <c r="H1116" s="2"/>
    </row>
    <row r="1117" spans="1:8" ht="31.5">
      <c r="A1117" s="49" t="s">
        <v>135</v>
      </c>
      <c r="B1117" s="13" t="s">
        <v>136</v>
      </c>
      <c r="C1117" s="13" t="s">
        <v>520</v>
      </c>
      <c r="D1117" s="13">
        <v>75</v>
      </c>
      <c r="E1117" s="13">
        <v>5</v>
      </c>
      <c r="F1117" s="13">
        <f t="shared" si="72"/>
        <v>375</v>
      </c>
      <c r="G1117" s="45" t="s">
        <v>2575</v>
      </c>
      <c r="H1117" s="38"/>
    </row>
    <row r="1118" spans="1:8" ht="31.5">
      <c r="A1118" s="8" t="s">
        <v>477</v>
      </c>
      <c r="B1118" s="13" t="s">
        <v>3790</v>
      </c>
      <c r="C1118" s="13" t="s">
        <v>520</v>
      </c>
      <c r="D1118" s="13">
        <v>60</v>
      </c>
      <c r="E1118" s="13">
        <v>5</v>
      </c>
      <c r="F1118" s="13">
        <f t="shared" si="72"/>
        <v>300</v>
      </c>
      <c r="G1118" s="40" t="s">
        <v>70</v>
      </c>
      <c r="H1118" s="2"/>
    </row>
    <row r="1119" spans="1:8" ht="31.5">
      <c r="A1119" s="26" t="s">
        <v>1142</v>
      </c>
      <c r="B1119" s="13" t="s">
        <v>1143</v>
      </c>
      <c r="C1119" s="13" t="s">
        <v>871</v>
      </c>
      <c r="D1119" s="13">
        <v>116</v>
      </c>
      <c r="E1119" s="13">
        <v>3</v>
      </c>
      <c r="F1119" s="13">
        <f t="shared" si="72"/>
        <v>348</v>
      </c>
      <c r="G1119" s="40" t="s">
        <v>1144</v>
      </c>
      <c r="H1119" s="38"/>
    </row>
    <row r="1120" spans="1:8" ht="31.5">
      <c r="A1120" s="49" t="s">
        <v>349</v>
      </c>
      <c r="B1120" s="13" t="s">
        <v>3864</v>
      </c>
      <c r="C1120" s="13" t="s">
        <v>1433</v>
      </c>
      <c r="D1120" s="13">
        <v>173</v>
      </c>
      <c r="E1120" s="13">
        <v>4</v>
      </c>
      <c r="F1120" s="13">
        <f t="shared" si="72"/>
        <v>692</v>
      </c>
      <c r="G1120" s="45" t="s">
        <v>3865</v>
      </c>
      <c r="H1120" s="2"/>
    </row>
    <row r="1121" spans="1:8" ht="31.5">
      <c r="A1121" s="49" t="s">
        <v>1848</v>
      </c>
      <c r="B1121" s="13" t="s">
        <v>1849</v>
      </c>
      <c r="C1121" s="13" t="s">
        <v>1361</v>
      </c>
      <c r="D1121" s="13">
        <v>108</v>
      </c>
      <c r="E1121" s="13">
        <v>3</v>
      </c>
      <c r="F1121" s="13">
        <f aca="true" t="shared" si="73" ref="F1121:F1131">D1121*E1121</f>
        <v>324</v>
      </c>
      <c r="G1121" s="45" t="s">
        <v>2576</v>
      </c>
      <c r="H1121" s="2"/>
    </row>
    <row r="1122" spans="1:8" ht="31.5">
      <c r="A1122" s="49" t="s">
        <v>1850</v>
      </c>
      <c r="B1122" s="13" t="s">
        <v>1851</v>
      </c>
      <c r="C1122" s="13" t="s">
        <v>1361</v>
      </c>
      <c r="D1122" s="13">
        <v>108</v>
      </c>
      <c r="E1122" s="13">
        <v>3</v>
      </c>
      <c r="F1122" s="13">
        <f t="shared" si="73"/>
        <v>324</v>
      </c>
      <c r="G1122" s="45" t="s">
        <v>2577</v>
      </c>
      <c r="H1122" s="2" t="s">
        <v>130</v>
      </c>
    </row>
    <row r="1123" spans="1:8" ht="31.5">
      <c r="A1123" s="49" t="s">
        <v>2125</v>
      </c>
      <c r="B1123" s="13" t="s">
        <v>2126</v>
      </c>
      <c r="C1123" s="13" t="s">
        <v>431</v>
      </c>
      <c r="D1123" s="13">
        <v>62</v>
      </c>
      <c r="E1123" s="13">
        <v>4</v>
      </c>
      <c r="F1123" s="13">
        <f t="shared" si="73"/>
        <v>248</v>
      </c>
      <c r="G1123" s="45" t="s">
        <v>2578</v>
      </c>
      <c r="H1123" s="2" t="s">
        <v>130</v>
      </c>
    </row>
    <row r="1124" spans="1:8" ht="31.5">
      <c r="A1124" s="49" t="s">
        <v>2137</v>
      </c>
      <c r="B1124" s="13" t="s">
        <v>2138</v>
      </c>
      <c r="C1124" s="13" t="s">
        <v>614</v>
      </c>
      <c r="D1124" s="13">
        <v>110</v>
      </c>
      <c r="E1124" s="13">
        <v>3</v>
      </c>
      <c r="F1124" s="13">
        <f t="shared" si="73"/>
        <v>330</v>
      </c>
      <c r="G1124" s="45" t="s">
        <v>2519</v>
      </c>
      <c r="H1124" s="2" t="s">
        <v>130</v>
      </c>
    </row>
    <row r="1125" spans="1:8" ht="31.5">
      <c r="A1125" s="49" t="s">
        <v>2139</v>
      </c>
      <c r="B1125" s="13" t="s">
        <v>2140</v>
      </c>
      <c r="C1125" s="13" t="s">
        <v>614</v>
      </c>
      <c r="D1125" s="13">
        <v>110</v>
      </c>
      <c r="E1125" s="13">
        <v>3</v>
      </c>
      <c r="F1125" s="13">
        <f t="shared" si="73"/>
        <v>330</v>
      </c>
      <c r="G1125" s="45" t="s">
        <v>2520</v>
      </c>
      <c r="H1125" s="2" t="s">
        <v>130</v>
      </c>
    </row>
    <row r="1126" spans="1:8" ht="31.5">
      <c r="A1126" s="49" t="s">
        <v>2522</v>
      </c>
      <c r="B1126" s="13" t="s">
        <v>3756</v>
      </c>
      <c r="C1126" s="13" t="s">
        <v>520</v>
      </c>
      <c r="D1126" s="13">
        <v>50</v>
      </c>
      <c r="E1126" s="13">
        <v>5</v>
      </c>
      <c r="F1126" s="13">
        <f t="shared" si="73"/>
        <v>250</v>
      </c>
      <c r="G1126" s="45" t="s">
        <v>2523</v>
      </c>
      <c r="H1126" s="2"/>
    </row>
    <row r="1127" spans="1:8" ht="31.5">
      <c r="A1127" s="49" t="s">
        <v>3169</v>
      </c>
      <c r="B1127" s="13" t="s">
        <v>3793</v>
      </c>
      <c r="C1127" s="13" t="s">
        <v>832</v>
      </c>
      <c r="D1127" s="13">
        <v>263</v>
      </c>
      <c r="E1127" s="13">
        <v>3</v>
      </c>
      <c r="F1127" s="13">
        <f t="shared" si="73"/>
        <v>789</v>
      </c>
      <c r="G1127" s="45" t="s">
        <v>3168</v>
      </c>
      <c r="H1127" s="2"/>
    </row>
    <row r="1128" spans="1:7" ht="31.5">
      <c r="A1128" s="61" t="s">
        <v>3384</v>
      </c>
      <c r="B1128" s="60" t="s">
        <v>3382</v>
      </c>
      <c r="C1128" s="60" t="s">
        <v>832</v>
      </c>
      <c r="D1128" s="60">
        <v>240</v>
      </c>
      <c r="E1128" s="60">
        <v>3</v>
      </c>
      <c r="F1128" s="60">
        <f t="shared" si="73"/>
        <v>720</v>
      </c>
      <c r="G1128" s="3" t="s">
        <v>3383</v>
      </c>
    </row>
    <row r="1129" spans="1:7" ht="31.5">
      <c r="A1129" s="61" t="s">
        <v>3434</v>
      </c>
      <c r="B1129" s="60" t="s">
        <v>3797</v>
      </c>
      <c r="C1129" s="60" t="s">
        <v>832</v>
      </c>
      <c r="D1129" s="60">
        <v>263</v>
      </c>
      <c r="E1129" s="60">
        <v>3</v>
      </c>
      <c r="F1129" s="60">
        <f t="shared" si="73"/>
        <v>789</v>
      </c>
      <c r="G1129" s="3" t="s">
        <v>3435</v>
      </c>
    </row>
    <row r="1130" spans="1:7" ht="31.5">
      <c r="A1130" s="61" t="s">
        <v>3436</v>
      </c>
      <c r="B1130" s="60" t="s">
        <v>3798</v>
      </c>
      <c r="C1130" s="60" t="s">
        <v>832</v>
      </c>
      <c r="D1130" s="60">
        <v>263</v>
      </c>
      <c r="E1130" s="60">
        <v>3</v>
      </c>
      <c r="F1130" s="60">
        <f t="shared" si="73"/>
        <v>789</v>
      </c>
      <c r="G1130" s="3" t="s">
        <v>3437</v>
      </c>
    </row>
    <row r="1131" spans="1:8" ht="31.5">
      <c r="A1131" s="61" t="s">
        <v>3636</v>
      </c>
      <c r="B1131" s="60" t="s">
        <v>3637</v>
      </c>
      <c r="C1131" s="60" t="s">
        <v>431</v>
      </c>
      <c r="D1131" s="60">
        <v>64</v>
      </c>
      <c r="E1131" s="60">
        <v>4</v>
      </c>
      <c r="F1131" s="60">
        <f t="shared" si="73"/>
        <v>256</v>
      </c>
      <c r="G1131" s="3" t="s">
        <v>70</v>
      </c>
      <c r="H1131" s="1" t="s">
        <v>130</v>
      </c>
    </row>
    <row r="1132" ht="15.75">
      <c r="A1132" s="8"/>
    </row>
    <row r="1133" spans="1:2" ht="21">
      <c r="A1133" s="8"/>
      <c r="B1133" s="37" t="s">
        <v>855</v>
      </c>
    </row>
    <row r="1134" ht="15.75">
      <c r="A1134" s="8"/>
    </row>
    <row r="1135" ht="15.75">
      <c r="A1135" s="8"/>
    </row>
    <row r="1136" spans="1:2" ht="21">
      <c r="A1136" s="8"/>
      <c r="B1136" s="56" t="s">
        <v>3187</v>
      </c>
    </row>
    <row r="1137" ht="15.75">
      <c r="A1137" s="8"/>
    </row>
    <row r="1138" spans="1:8" ht="31.5">
      <c r="A1138" s="8" t="s">
        <v>1555</v>
      </c>
      <c r="B1138" s="13" t="s">
        <v>1037</v>
      </c>
      <c r="C1138" s="13" t="s">
        <v>1433</v>
      </c>
      <c r="D1138" s="13">
        <v>68</v>
      </c>
      <c r="E1138" s="13">
        <v>4</v>
      </c>
      <c r="F1138" s="13">
        <f aca="true" t="shared" si="74" ref="F1138:F1153">D1138*E1138</f>
        <v>272</v>
      </c>
      <c r="G1138" s="40" t="s">
        <v>1063</v>
      </c>
      <c r="H1138" s="2" t="s">
        <v>130</v>
      </c>
    </row>
    <row r="1139" spans="1:8" ht="31.5">
      <c r="A1139" s="8" t="s">
        <v>414</v>
      </c>
      <c r="B1139" s="13" t="s">
        <v>1275</v>
      </c>
      <c r="C1139" s="13" t="s">
        <v>351</v>
      </c>
      <c r="D1139" s="13">
        <v>98</v>
      </c>
      <c r="E1139" s="13">
        <v>5</v>
      </c>
      <c r="F1139" s="13">
        <f t="shared" si="74"/>
        <v>490</v>
      </c>
      <c r="G1139" s="40" t="s">
        <v>415</v>
      </c>
      <c r="H1139" s="2"/>
    </row>
    <row r="1140" spans="1:8" ht="31.5">
      <c r="A1140" s="49" t="s">
        <v>853</v>
      </c>
      <c r="B1140" s="13" t="s">
        <v>288</v>
      </c>
      <c r="C1140" s="13" t="s">
        <v>760</v>
      </c>
      <c r="D1140" s="13">
        <v>118</v>
      </c>
      <c r="E1140" s="13">
        <v>4</v>
      </c>
      <c r="F1140" s="13">
        <f t="shared" si="74"/>
        <v>472</v>
      </c>
      <c r="G1140" s="45" t="s">
        <v>2529</v>
      </c>
      <c r="H1140" s="2" t="s">
        <v>130</v>
      </c>
    </row>
    <row r="1141" spans="1:8" ht="31.5">
      <c r="A1141" s="49" t="s">
        <v>1669</v>
      </c>
      <c r="B1141" s="13" t="s">
        <v>3272</v>
      </c>
      <c r="C1141" s="13" t="s">
        <v>760</v>
      </c>
      <c r="D1141" s="13">
        <v>140</v>
      </c>
      <c r="E1141" s="13">
        <v>4</v>
      </c>
      <c r="F1141" s="13">
        <f t="shared" si="74"/>
        <v>560</v>
      </c>
      <c r="G1141" s="45" t="s">
        <v>3068</v>
      </c>
      <c r="H1141" s="2"/>
    </row>
    <row r="1142" spans="1:8" ht="31.5">
      <c r="A1142" s="49" t="s">
        <v>1685</v>
      </c>
      <c r="B1142" s="13" t="s">
        <v>3813</v>
      </c>
      <c r="C1142" s="13" t="s">
        <v>760</v>
      </c>
      <c r="D1142" s="13">
        <v>154</v>
      </c>
      <c r="E1142" s="13">
        <v>4</v>
      </c>
      <c r="F1142" s="13">
        <f t="shared" si="74"/>
        <v>616</v>
      </c>
      <c r="G1142" s="45" t="s">
        <v>1502</v>
      </c>
      <c r="H1142" s="2"/>
    </row>
    <row r="1143" spans="1:8" ht="31.5">
      <c r="A1143" s="49" t="s">
        <v>1754</v>
      </c>
      <c r="B1143" s="13" t="s">
        <v>1755</v>
      </c>
      <c r="C1143" s="13" t="s">
        <v>832</v>
      </c>
      <c r="D1143" s="13">
        <v>99</v>
      </c>
      <c r="E1143" s="13">
        <v>3</v>
      </c>
      <c r="F1143" s="13">
        <f t="shared" si="74"/>
        <v>297</v>
      </c>
      <c r="G1143" s="45" t="s">
        <v>2600</v>
      </c>
      <c r="H1143" s="38"/>
    </row>
    <row r="1144" spans="1:8" ht="31.5">
      <c r="A1144" s="49" t="s">
        <v>1717</v>
      </c>
      <c r="B1144" s="13" t="s">
        <v>1718</v>
      </c>
      <c r="C1144" s="13" t="s">
        <v>760</v>
      </c>
      <c r="D1144" s="13">
        <v>115</v>
      </c>
      <c r="E1144" s="13">
        <v>4</v>
      </c>
      <c r="F1144" s="13">
        <f t="shared" si="74"/>
        <v>460</v>
      </c>
      <c r="G1144" s="45" t="s">
        <v>2536</v>
      </c>
      <c r="H1144" s="2" t="s">
        <v>130</v>
      </c>
    </row>
    <row r="1145" spans="1:8" ht="31.5">
      <c r="A1145" s="49" t="s">
        <v>1737</v>
      </c>
      <c r="B1145" s="13" t="s">
        <v>3412</v>
      </c>
      <c r="C1145" s="13" t="s">
        <v>1433</v>
      </c>
      <c r="D1145" s="13">
        <v>125</v>
      </c>
      <c r="E1145" s="13">
        <v>4</v>
      </c>
      <c r="F1145" s="13">
        <f t="shared" si="74"/>
        <v>500</v>
      </c>
      <c r="G1145" s="45" t="s">
        <v>2581</v>
      </c>
      <c r="H1145" s="2"/>
    </row>
    <row r="1146" spans="1:8" ht="31.5">
      <c r="A1146" s="49" t="s">
        <v>1812</v>
      </c>
      <c r="B1146" s="13" t="s">
        <v>1813</v>
      </c>
      <c r="C1146" s="13" t="s">
        <v>760</v>
      </c>
      <c r="D1146" s="13">
        <v>140</v>
      </c>
      <c r="E1146" s="13">
        <v>4</v>
      </c>
      <c r="F1146" s="13">
        <f t="shared" si="74"/>
        <v>560</v>
      </c>
      <c r="G1146" s="45" t="s">
        <v>2609</v>
      </c>
      <c r="H1146" s="2"/>
    </row>
    <row r="1147" spans="1:8" ht="31.5">
      <c r="A1147" s="8" t="s">
        <v>1818</v>
      </c>
      <c r="B1147" s="13" t="s">
        <v>1819</v>
      </c>
      <c r="C1147" s="13" t="s">
        <v>760</v>
      </c>
      <c r="D1147" s="13">
        <v>98</v>
      </c>
      <c r="E1147" s="13">
        <v>4</v>
      </c>
      <c r="F1147" s="13">
        <f t="shared" si="74"/>
        <v>392</v>
      </c>
      <c r="G1147" s="45" t="s">
        <v>1502</v>
      </c>
      <c r="H1147" s="2" t="s">
        <v>130</v>
      </c>
    </row>
    <row r="1148" spans="1:8" ht="31.5">
      <c r="A1148" s="8" t="s">
        <v>1917</v>
      </c>
      <c r="B1148" s="13" t="s">
        <v>1919</v>
      </c>
      <c r="C1148" s="13" t="s">
        <v>1361</v>
      </c>
      <c r="D1148" s="13">
        <v>69</v>
      </c>
      <c r="E1148" s="13">
        <v>3</v>
      </c>
      <c r="F1148" s="13">
        <f t="shared" si="74"/>
        <v>207</v>
      </c>
      <c r="G1148" s="45" t="s">
        <v>1502</v>
      </c>
      <c r="H1148" s="2" t="s">
        <v>130</v>
      </c>
    </row>
    <row r="1149" spans="1:8" ht="31.5">
      <c r="A1149" s="49" t="s">
        <v>1918</v>
      </c>
      <c r="B1149" s="13" t="s">
        <v>1920</v>
      </c>
      <c r="C1149" s="13" t="s">
        <v>1192</v>
      </c>
      <c r="D1149" s="13">
        <v>113</v>
      </c>
      <c r="E1149" s="13">
        <v>4</v>
      </c>
      <c r="F1149" s="13">
        <f t="shared" si="74"/>
        <v>452</v>
      </c>
      <c r="G1149" s="45" t="s">
        <v>2530</v>
      </c>
      <c r="H1149" s="2" t="s">
        <v>130</v>
      </c>
    </row>
    <row r="1150" spans="1:8" ht="31.5">
      <c r="A1150" s="49" t="s">
        <v>3096</v>
      </c>
      <c r="B1150" s="13" t="s">
        <v>3850</v>
      </c>
      <c r="C1150" s="13" t="s">
        <v>1433</v>
      </c>
      <c r="D1150" s="13">
        <v>118</v>
      </c>
      <c r="E1150" s="13">
        <v>4</v>
      </c>
      <c r="F1150" s="13">
        <f t="shared" si="74"/>
        <v>472</v>
      </c>
      <c r="G1150" s="45" t="s">
        <v>3095</v>
      </c>
      <c r="H1150" s="2"/>
    </row>
    <row r="1151" spans="1:8" ht="31.5">
      <c r="A1151" s="49" t="s">
        <v>3144</v>
      </c>
      <c r="B1151" s="13" t="s">
        <v>3142</v>
      </c>
      <c r="C1151" s="13" t="s">
        <v>1433</v>
      </c>
      <c r="D1151" s="13">
        <v>63</v>
      </c>
      <c r="E1151" s="13">
        <v>4</v>
      </c>
      <c r="F1151" s="13">
        <f t="shared" si="74"/>
        <v>252</v>
      </c>
      <c r="G1151" s="45" t="s">
        <v>3143</v>
      </c>
      <c r="H1151" s="38"/>
    </row>
    <row r="1152" spans="1:8" ht="31.5">
      <c r="A1152" s="49" t="s">
        <v>873</v>
      </c>
      <c r="B1152" s="13" t="s">
        <v>874</v>
      </c>
      <c r="C1152" s="13" t="s">
        <v>351</v>
      </c>
      <c r="D1152" s="13">
        <v>150</v>
      </c>
      <c r="E1152" s="13">
        <v>5</v>
      </c>
      <c r="F1152" s="13">
        <f t="shared" si="74"/>
        <v>750</v>
      </c>
      <c r="G1152" s="45" t="s">
        <v>2579</v>
      </c>
      <c r="H1152" s="2"/>
    </row>
    <row r="1153" spans="1:8" ht="31.5">
      <c r="A1153" s="8" t="s">
        <v>1326</v>
      </c>
      <c r="B1153" s="13" t="s">
        <v>1324</v>
      </c>
      <c r="C1153" s="13" t="s">
        <v>351</v>
      </c>
      <c r="D1153" s="13">
        <v>82</v>
      </c>
      <c r="E1153" s="13">
        <v>5</v>
      </c>
      <c r="F1153" s="13">
        <f t="shared" si="74"/>
        <v>410</v>
      </c>
      <c r="G1153" s="40" t="s">
        <v>1325</v>
      </c>
      <c r="H1153" s="2" t="s">
        <v>130</v>
      </c>
    </row>
    <row r="1154" spans="1:8" ht="31.5">
      <c r="A1154" s="8" t="s">
        <v>325</v>
      </c>
      <c r="B1154" s="13" t="s">
        <v>327</v>
      </c>
      <c r="C1154" s="13" t="s">
        <v>664</v>
      </c>
      <c r="D1154" s="13">
        <v>95</v>
      </c>
      <c r="E1154" s="13">
        <v>2</v>
      </c>
      <c r="F1154" s="13">
        <f aca="true" t="shared" si="75" ref="F1154:F1165">D1154*E1154</f>
        <v>190</v>
      </c>
      <c r="G1154" s="45" t="s">
        <v>329</v>
      </c>
      <c r="H1154" s="38"/>
    </row>
    <row r="1155" spans="1:8" ht="31.5">
      <c r="A1155" s="8" t="s">
        <v>1948</v>
      </c>
      <c r="B1155" s="13" t="s">
        <v>1949</v>
      </c>
      <c r="C1155" s="13" t="s">
        <v>1192</v>
      </c>
      <c r="D1155" s="13">
        <v>110</v>
      </c>
      <c r="E1155" s="13">
        <v>4</v>
      </c>
      <c r="F1155" s="13">
        <f t="shared" si="75"/>
        <v>440</v>
      </c>
      <c r="G1155" s="45" t="s">
        <v>463</v>
      </c>
      <c r="H1155" s="2"/>
    </row>
    <row r="1156" spans="1:8" ht="31.5">
      <c r="A1156" s="8" t="s">
        <v>326</v>
      </c>
      <c r="B1156" s="13" t="s">
        <v>328</v>
      </c>
      <c r="C1156" s="13" t="s">
        <v>1433</v>
      </c>
      <c r="D1156" s="13">
        <v>90</v>
      </c>
      <c r="E1156" s="13">
        <v>4</v>
      </c>
      <c r="F1156" s="13">
        <f t="shared" si="75"/>
        <v>360</v>
      </c>
      <c r="G1156" s="40" t="s">
        <v>329</v>
      </c>
      <c r="H1156" s="38"/>
    </row>
    <row r="1157" spans="1:8" ht="31.5">
      <c r="A1157" s="49" t="s">
        <v>635</v>
      </c>
      <c r="B1157" s="13" t="s">
        <v>636</v>
      </c>
      <c r="C1157" s="13" t="s">
        <v>760</v>
      </c>
      <c r="D1157" s="13">
        <v>104</v>
      </c>
      <c r="E1157" s="13">
        <v>4</v>
      </c>
      <c r="F1157" s="13">
        <f t="shared" si="75"/>
        <v>416</v>
      </c>
      <c r="G1157" s="45" t="s">
        <v>2580</v>
      </c>
      <c r="H1157" s="2" t="s">
        <v>130</v>
      </c>
    </row>
    <row r="1158" spans="1:8" ht="31.5">
      <c r="A1158" s="49" t="s">
        <v>1867</v>
      </c>
      <c r="B1158" s="13" t="s">
        <v>1868</v>
      </c>
      <c r="C1158" s="13" t="s">
        <v>760</v>
      </c>
      <c r="D1158" s="13">
        <v>100</v>
      </c>
      <c r="E1158" s="13">
        <v>4</v>
      </c>
      <c r="F1158" s="13">
        <f t="shared" si="75"/>
        <v>400</v>
      </c>
      <c r="G1158" s="45" t="s">
        <v>2582</v>
      </c>
      <c r="H1158" s="2"/>
    </row>
    <row r="1159" spans="1:8" ht="31.5">
      <c r="A1159" s="8" t="s">
        <v>1869</v>
      </c>
      <c r="B1159" s="13" t="s">
        <v>1870</v>
      </c>
      <c r="C1159" s="13" t="s">
        <v>760</v>
      </c>
      <c r="D1159" s="13">
        <v>111</v>
      </c>
      <c r="E1159" s="13">
        <v>4</v>
      </c>
      <c r="F1159" s="13">
        <f t="shared" si="75"/>
        <v>444</v>
      </c>
      <c r="G1159" s="45" t="s">
        <v>1502</v>
      </c>
      <c r="H1159" s="2"/>
    </row>
    <row r="1160" spans="1:8" ht="31.5">
      <c r="A1160" s="50" t="s">
        <v>3194</v>
      </c>
      <c r="B1160" s="13" t="s">
        <v>3190</v>
      </c>
      <c r="C1160" s="13" t="s">
        <v>760</v>
      </c>
      <c r="D1160" s="13">
        <v>139</v>
      </c>
      <c r="E1160" s="13">
        <v>4</v>
      </c>
      <c r="F1160" s="13">
        <f t="shared" si="75"/>
        <v>556</v>
      </c>
      <c r="G1160" s="45" t="s">
        <v>3191</v>
      </c>
      <c r="H1160" s="2" t="s">
        <v>130</v>
      </c>
    </row>
    <row r="1161" spans="1:8" ht="31.5">
      <c r="A1161" s="50" t="s">
        <v>3253</v>
      </c>
      <c r="B1161" s="13" t="s">
        <v>3251</v>
      </c>
      <c r="C1161" s="13" t="s">
        <v>760</v>
      </c>
      <c r="D1161" s="13">
        <v>150</v>
      </c>
      <c r="E1161" s="13">
        <v>4</v>
      </c>
      <c r="F1161" s="13">
        <f t="shared" si="75"/>
        <v>600</v>
      </c>
      <c r="G1161" s="45" t="s">
        <v>3252</v>
      </c>
      <c r="H1161" s="2" t="s">
        <v>130</v>
      </c>
    </row>
    <row r="1162" spans="1:8" ht="31.5">
      <c r="A1162" s="50" t="s">
        <v>3305</v>
      </c>
      <c r="B1162" s="13" t="s">
        <v>3303</v>
      </c>
      <c r="C1162" s="13" t="s">
        <v>921</v>
      </c>
      <c r="D1162" s="13">
        <v>157</v>
      </c>
      <c r="E1162" s="13">
        <v>4</v>
      </c>
      <c r="F1162" s="13">
        <f t="shared" si="75"/>
        <v>628</v>
      </c>
      <c r="G1162" s="45" t="s">
        <v>3304</v>
      </c>
      <c r="H1162" s="2" t="s">
        <v>3306</v>
      </c>
    </row>
    <row r="1163" spans="1:8" ht="31.5">
      <c r="A1163" s="50" t="s">
        <v>3351</v>
      </c>
      <c r="B1163" s="13" t="s">
        <v>3350</v>
      </c>
      <c r="C1163" s="13" t="s">
        <v>760</v>
      </c>
      <c r="D1163" s="13">
        <v>124</v>
      </c>
      <c r="E1163" s="13">
        <v>4</v>
      </c>
      <c r="F1163" s="13">
        <f t="shared" si="75"/>
        <v>496</v>
      </c>
      <c r="G1163" s="45" t="s">
        <v>3095</v>
      </c>
      <c r="H1163" s="2"/>
    </row>
    <row r="1164" spans="1:8" ht="31.5">
      <c r="A1164" s="50" t="s">
        <v>3387</v>
      </c>
      <c r="B1164" s="13" t="s">
        <v>3426</v>
      </c>
      <c r="C1164" s="13" t="s">
        <v>1192</v>
      </c>
      <c r="D1164" s="13">
        <v>153</v>
      </c>
      <c r="E1164" s="13">
        <v>4</v>
      </c>
      <c r="F1164" s="13">
        <f t="shared" si="75"/>
        <v>612</v>
      </c>
      <c r="G1164" s="45" t="s">
        <v>3388</v>
      </c>
      <c r="H1164" s="2"/>
    </row>
    <row r="1165" spans="1:8" ht="31.5">
      <c r="A1165" s="50" t="s">
        <v>3475</v>
      </c>
      <c r="B1165" s="13" t="s">
        <v>3474</v>
      </c>
      <c r="C1165" s="13" t="s">
        <v>760</v>
      </c>
      <c r="D1165" s="13">
        <v>117</v>
      </c>
      <c r="E1165" s="13">
        <v>4</v>
      </c>
      <c r="F1165" s="13">
        <f t="shared" si="75"/>
        <v>468</v>
      </c>
      <c r="G1165" s="45" t="s">
        <v>3476</v>
      </c>
      <c r="H1165" s="2"/>
    </row>
    <row r="1166" spans="1:8" ht="15.75">
      <c r="A1166" s="50"/>
      <c r="B1166" s="13"/>
      <c r="C1166" s="13"/>
      <c r="D1166" s="13"/>
      <c r="E1166" s="13"/>
      <c r="F1166" s="13"/>
      <c r="G1166" s="45"/>
      <c r="H1166" s="2"/>
    </row>
    <row r="1167" spans="1:8" ht="21">
      <c r="A1167" s="50"/>
      <c r="B1167" s="54" t="s">
        <v>3181</v>
      </c>
      <c r="C1167" s="13"/>
      <c r="D1167" s="13"/>
      <c r="E1167" s="13"/>
      <c r="F1167" s="13"/>
      <c r="G1167" s="45"/>
      <c r="H1167" s="2"/>
    </row>
    <row r="1169" spans="1:8" ht="31.5">
      <c r="A1169" s="49" t="s">
        <v>1094</v>
      </c>
      <c r="B1169" s="13" t="s">
        <v>689</v>
      </c>
      <c r="C1169" s="13" t="s">
        <v>1361</v>
      </c>
      <c r="D1169" s="13">
        <v>35</v>
      </c>
      <c r="E1169" s="13">
        <v>3</v>
      </c>
      <c r="F1169" s="13">
        <f aca="true" t="shared" si="76" ref="F1169:F1184">D1169*E1169</f>
        <v>105</v>
      </c>
      <c r="G1169" s="45" t="s">
        <v>2593</v>
      </c>
      <c r="H1169" s="2"/>
    </row>
    <row r="1170" spans="1:8" ht="31.5">
      <c r="A1170" s="49" t="s">
        <v>338</v>
      </c>
      <c r="B1170" s="13" t="s">
        <v>39</v>
      </c>
      <c r="C1170" s="13" t="s">
        <v>760</v>
      </c>
      <c r="D1170" s="13">
        <v>70</v>
      </c>
      <c r="E1170" s="13">
        <v>4</v>
      </c>
      <c r="F1170" s="13">
        <f t="shared" si="76"/>
        <v>280</v>
      </c>
      <c r="G1170" s="45" t="s">
        <v>2584</v>
      </c>
      <c r="H1170" s="38"/>
    </row>
    <row r="1171" spans="1:8" ht="31.5">
      <c r="A1171" s="8" t="s">
        <v>1185</v>
      </c>
      <c r="B1171" s="13" t="s">
        <v>1186</v>
      </c>
      <c r="C1171" s="13" t="s">
        <v>1433</v>
      </c>
      <c r="D1171" s="13">
        <v>57</v>
      </c>
      <c r="E1171" s="13">
        <v>4</v>
      </c>
      <c r="F1171" s="13">
        <f t="shared" si="76"/>
        <v>228</v>
      </c>
      <c r="G1171" s="40" t="s">
        <v>483</v>
      </c>
      <c r="H1171" s="2" t="s">
        <v>130</v>
      </c>
    </row>
    <row r="1172" spans="1:8" ht="31.5">
      <c r="A1172" s="8" t="s">
        <v>1534</v>
      </c>
      <c r="B1172" s="13" t="s">
        <v>658</v>
      </c>
      <c r="C1172" s="13" t="s">
        <v>1361</v>
      </c>
      <c r="D1172" s="13">
        <v>41</v>
      </c>
      <c r="E1172" s="13">
        <v>3</v>
      </c>
      <c r="F1172" s="13">
        <f t="shared" si="76"/>
        <v>123</v>
      </c>
      <c r="G1172" s="40" t="s">
        <v>1303</v>
      </c>
      <c r="H1172" s="2" t="s">
        <v>130</v>
      </c>
    </row>
    <row r="1173" spans="1:8" ht="31.5">
      <c r="A1173" s="26" t="s">
        <v>334</v>
      </c>
      <c r="B1173" s="13" t="s">
        <v>335</v>
      </c>
      <c r="C1173" s="13" t="s">
        <v>760</v>
      </c>
      <c r="D1173" s="13">
        <v>60</v>
      </c>
      <c r="E1173" s="13">
        <v>4</v>
      </c>
      <c r="F1173" s="13">
        <f t="shared" si="76"/>
        <v>240</v>
      </c>
      <c r="G1173" s="40" t="s">
        <v>336</v>
      </c>
      <c r="H1173" s="2" t="s">
        <v>130</v>
      </c>
    </row>
    <row r="1174" spans="1:8" ht="31.5">
      <c r="A1174" s="49" t="s">
        <v>457</v>
      </c>
      <c r="B1174" s="13" t="s">
        <v>458</v>
      </c>
      <c r="C1174" s="13" t="s">
        <v>1433</v>
      </c>
      <c r="D1174" s="13">
        <v>41</v>
      </c>
      <c r="E1174" s="13">
        <v>4</v>
      </c>
      <c r="F1174" s="13">
        <f t="shared" si="76"/>
        <v>164</v>
      </c>
      <c r="G1174" s="45" t="s">
        <v>2531</v>
      </c>
      <c r="H1174" s="2"/>
    </row>
    <row r="1175" spans="1:8" ht="31.5">
      <c r="A1175" s="26" t="s">
        <v>1051</v>
      </c>
      <c r="B1175" s="13" t="s">
        <v>1052</v>
      </c>
      <c r="C1175" s="13" t="s">
        <v>1234</v>
      </c>
      <c r="D1175" s="13">
        <v>62</v>
      </c>
      <c r="E1175" s="13">
        <v>3</v>
      </c>
      <c r="F1175" s="13">
        <f t="shared" si="76"/>
        <v>186</v>
      </c>
      <c r="G1175" s="40" t="s">
        <v>463</v>
      </c>
      <c r="H1175" s="2" t="s">
        <v>130</v>
      </c>
    </row>
    <row r="1176" spans="1:8" ht="31.5">
      <c r="A1176" s="49" t="s">
        <v>1490</v>
      </c>
      <c r="B1176" s="13" t="s">
        <v>1491</v>
      </c>
      <c r="C1176" s="13" t="s">
        <v>760</v>
      </c>
      <c r="D1176" s="13">
        <v>73</v>
      </c>
      <c r="E1176" s="13">
        <v>4</v>
      </c>
      <c r="F1176" s="13">
        <f t="shared" si="76"/>
        <v>292</v>
      </c>
      <c r="G1176" s="45" t="s">
        <v>2595</v>
      </c>
      <c r="H1176" s="2"/>
    </row>
    <row r="1177" spans="1:8" ht="31.5">
      <c r="A1177" s="49" t="s">
        <v>1172</v>
      </c>
      <c r="B1177" s="13" t="s">
        <v>1174</v>
      </c>
      <c r="C1177" s="13" t="s">
        <v>1192</v>
      </c>
      <c r="D1177" s="13">
        <v>43</v>
      </c>
      <c r="E1177" s="13">
        <v>4</v>
      </c>
      <c r="F1177" s="13">
        <f t="shared" si="76"/>
        <v>172</v>
      </c>
      <c r="G1177" s="45" t="s">
        <v>2556</v>
      </c>
      <c r="H1177" s="2" t="s">
        <v>130</v>
      </c>
    </row>
    <row r="1178" spans="1:8" ht="31.5">
      <c r="A1178" s="49" t="s">
        <v>1173</v>
      </c>
      <c r="B1178" s="13" t="s">
        <v>1175</v>
      </c>
      <c r="C1178" s="13" t="s">
        <v>232</v>
      </c>
      <c r="D1178" s="13">
        <v>32</v>
      </c>
      <c r="E1178" s="13">
        <v>5</v>
      </c>
      <c r="F1178" s="13">
        <f t="shared" si="76"/>
        <v>160</v>
      </c>
      <c r="G1178" s="45" t="s">
        <v>2532</v>
      </c>
      <c r="H1178" s="2" t="s">
        <v>130</v>
      </c>
    </row>
    <row r="1179" spans="1:8" ht="31.5">
      <c r="A1179" s="49" t="s">
        <v>1029</v>
      </c>
      <c r="B1179" s="13" t="s">
        <v>1030</v>
      </c>
      <c r="C1179" s="13" t="s">
        <v>1433</v>
      </c>
      <c r="D1179" s="13">
        <v>65</v>
      </c>
      <c r="E1179" s="13">
        <v>4</v>
      </c>
      <c r="F1179" s="13">
        <f t="shared" si="76"/>
        <v>260</v>
      </c>
      <c r="G1179" s="45" t="s">
        <v>2589</v>
      </c>
      <c r="H1179" s="2"/>
    </row>
    <row r="1180" spans="1:8" ht="31.5">
      <c r="A1180" s="49" t="s">
        <v>895</v>
      </c>
      <c r="B1180" s="13" t="s">
        <v>896</v>
      </c>
      <c r="C1180" s="13" t="s">
        <v>1433</v>
      </c>
      <c r="D1180" s="13">
        <v>70</v>
      </c>
      <c r="E1180" s="13">
        <v>4</v>
      </c>
      <c r="F1180" s="13">
        <f t="shared" si="76"/>
        <v>280</v>
      </c>
      <c r="G1180" s="45" t="s">
        <v>2588</v>
      </c>
      <c r="H1180" s="2"/>
    </row>
    <row r="1181" spans="1:8" ht="31.5">
      <c r="A1181" s="49" t="s">
        <v>1932</v>
      </c>
      <c r="B1181" s="13" t="s">
        <v>1933</v>
      </c>
      <c r="C1181" s="13" t="s">
        <v>1192</v>
      </c>
      <c r="D1181" s="13">
        <v>73</v>
      </c>
      <c r="E1181" s="13">
        <v>4</v>
      </c>
      <c r="F1181" s="13">
        <f t="shared" si="76"/>
        <v>292</v>
      </c>
      <c r="G1181" s="45" t="s">
        <v>2590</v>
      </c>
      <c r="H1181" s="38"/>
    </row>
    <row r="1182" spans="1:8" ht="31.5">
      <c r="A1182" s="49" t="s">
        <v>1965</v>
      </c>
      <c r="B1182" s="13" t="s">
        <v>1966</v>
      </c>
      <c r="C1182" s="13" t="s">
        <v>1192</v>
      </c>
      <c r="D1182" s="13">
        <v>74</v>
      </c>
      <c r="E1182" s="13">
        <v>4</v>
      </c>
      <c r="F1182" s="13">
        <f t="shared" si="76"/>
        <v>296</v>
      </c>
      <c r="G1182" s="45" t="s">
        <v>2533</v>
      </c>
      <c r="H1182" s="2"/>
    </row>
    <row r="1183" spans="1:8" ht="31.5">
      <c r="A1183" s="49" t="s">
        <v>2119</v>
      </c>
      <c r="B1183" s="13" t="s">
        <v>2120</v>
      </c>
      <c r="C1183" s="13" t="s">
        <v>760</v>
      </c>
      <c r="D1183" s="13">
        <v>76</v>
      </c>
      <c r="E1183" s="13">
        <v>4</v>
      </c>
      <c r="F1183" s="13">
        <f t="shared" si="76"/>
        <v>304</v>
      </c>
      <c r="G1183" s="45" t="s">
        <v>2592</v>
      </c>
      <c r="H1183" s="2"/>
    </row>
    <row r="1184" spans="1:8" ht="31.5">
      <c r="A1184" s="8" t="s">
        <v>279</v>
      </c>
      <c r="B1184" s="13" t="s">
        <v>1544</v>
      </c>
      <c r="C1184" s="13" t="s">
        <v>185</v>
      </c>
      <c r="D1184" s="13">
        <v>47</v>
      </c>
      <c r="E1184" s="13">
        <v>2</v>
      </c>
      <c r="F1184" s="13">
        <f t="shared" si="76"/>
        <v>94</v>
      </c>
      <c r="G1184" s="45" t="s">
        <v>1527</v>
      </c>
      <c r="H1184" s="38"/>
    </row>
    <row r="1185" spans="1:8" ht="15.75">
      <c r="A1185" s="8"/>
      <c r="B1185" s="13"/>
      <c r="C1185" s="13"/>
      <c r="D1185" s="13"/>
      <c r="E1185" s="13"/>
      <c r="F1185" s="13"/>
      <c r="G1185" s="45"/>
      <c r="H1185" s="38"/>
    </row>
    <row r="1186" spans="1:8" ht="15.75">
      <c r="A1186" s="8"/>
      <c r="B1186" s="13"/>
      <c r="C1186" s="13"/>
      <c r="D1186" s="13"/>
      <c r="E1186" s="13"/>
      <c r="F1186" s="13"/>
      <c r="G1186" s="45"/>
      <c r="H1186" s="38"/>
    </row>
    <row r="1187" spans="1:8" ht="21">
      <c r="A1187" s="50"/>
      <c r="B1187" s="57" t="s">
        <v>3182</v>
      </c>
      <c r="C1187" s="13"/>
      <c r="D1187" s="13"/>
      <c r="E1187" s="13"/>
      <c r="F1187" s="13"/>
      <c r="G1187" s="45"/>
      <c r="H1187" s="38"/>
    </row>
    <row r="1189" spans="1:8" ht="31.5">
      <c r="A1189" s="49" t="s">
        <v>1164</v>
      </c>
      <c r="B1189" s="13" t="s">
        <v>1485</v>
      </c>
      <c r="C1189" s="13" t="s">
        <v>232</v>
      </c>
      <c r="D1189" s="13">
        <v>35</v>
      </c>
      <c r="E1189" s="13">
        <v>10</v>
      </c>
      <c r="F1189" s="13">
        <f aca="true" t="shared" si="77" ref="F1189:F1210">D1189*E1189</f>
        <v>350</v>
      </c>
      <c r="G1189" s="45" t="s">
        <v>200</v>
      </c>
      <c r="H1189" s="2" t="s">
        <v>130</v>
      </c>
    </row>
    <row r="1190" spans="1:8" ht="31.5">
      <c r="A1190" s="8" t="s">
        <v>1526</v>
      </c>
      <c r="B1190" s="13" t="s">
        <v>1525</v>
      </c>
      <c r="C1190" s="13" t="s">
        <v>721</v>
      </c>
      <c r="D1190" s="13">
        <v>49</v>
      </c>
      <c r="E1190" s="13">
        <v>3</v>
      </c>
      <c r="F1190" s="13">
        <f t="shared" si="77"/>
        <v>147</v>
      </c>
      <c r="G1190" s="40" t="s">
        <v>583</v>
      </c>
      <c r="H1190" s="38"/>
    </row>
    <row r="1191" spans="1:8" ht="31.5">
      <c r="A1191" s="49" t="s">
        <v>201</v>
      </c>
      <c r="B1191" s="13" t="s">
        <v>621</v>
      </c>
      <c r="C1191" s="13" t="s">
        <v>832</v>
      </c>
      <c r="D1191" s="13">
        <v>75</v>
      </c>
      <c r="E1191" s="13">
        <v>3</v>
      </c>
      <c r="F1191" s="13">
        <f t="shared" si="77"/>
        <v>225</v>
      </c>
      <c r="G1191" s="45" t="s">
        <v>2555</v>
      </c>
      <c r="H1191" s="2" t="s">
        <v>130</v>
      </c>
    </row>
    <row r="1192" spans="1:8" ht="31.5">
      <c r="A1192" s="8" t="s">
        <v>732</v>
      </c>
      <c r="B1192" s="13" t="s">
        <v>225</v>
      </c>
      <c r="C1192" s="13" t="s">
        <v>1433</v>
      </c>
      <c r="D1192" s="13">
        <v>35</v>
      </c>
      <c r="E1192" s="13">
        <v>4</v>
      </c>
      <c r="F1192" s="13">
        <f t="shared" si="77"/>
        <v>140</v>
      </c>
      <c r="G1192" s="40" t="s">
        <v>472</v>
      </c>
      <c r="H1192" s="38"/>
    </row>
    <row r="1193" spans="1:8" ht="31.5">
      <c r="A1193" s="49" t="s">
        <v>1572</v>
      </c>
      <c r="B1193" s="13" t="s">
        <v>38</v>
      </c>
      <c r="C1193" s="13" t="s">
        <v>760</v>
      </c>
      <c r="D1193" s="13">
        <v>69</v>
      </c>
      <c r="E1193" s="13">
        <v>4</v>
      </c>
      <c r="F1193" s="13">
        <f t="shared" si="77"/>
        <v>276</v>
      </c>
      <c r="G1193" s="45" t="s">
        <v>2583</v>
      </c>
      <c r="H1193" s="38"/>
    </row>
    <row r="1194" spans="1:8" ht="31.5">
      <c r="A1194" s="49" t="s">
        <v>1299</v>
      </c>
      <c r="B1194" s="13" t="s">
        <v>1517</v>
      </c>
      <c r="C1194" s="13" t="s">
        <v>1361</v>
      </c>
      <c r="D1194" s="13">
        <v>39</v>
      </c>
      <c r="E1194" s="13">
        <v>3</v>
      </c>
      <c r="F1194" s="13">
        <f t="shared" si="77"/>
        <v>117</v>
      </c>
      <c r="G1194" s="45" t="s">
        <v>1138</v>
      </c>
      <c r="H1194" s="2" t="s">
        <v>130</v>
      </c>
    </row>
    <row r="1195" spans="1:8" ht="31.5">
      <c r="A1195" s="8" t="s">
        <v>536</v>
      </c>
      <c r="B1195" s="13" t="s">
        <v>597</v>
      </c>
      <c r="C1195" s="13" t="s">
        <v>232</v>
      </c>
      <c r="D1195" s="13">
        <v>50</v>
      </c>
      <c r="E1195" s="13">
        <v>5</v>
      </c>
      <c r="F1195" s="13">
        <f t="shared" si="77"/>
        <v>250</v>
      </c>
      <c r="G1195" s="40" t="s">
        <v>483</v>
      </c>
      <c r="H1195" s="2" t="s">
        <v>130</v>
      </c>
    </row>
    <row r="1196" spans="1:8" ht="31.5">
      <c r="A1196" s="8" t="s">
        <v>264</v>
      </c>
      <c r="B1196" s="13" t="s">
        <v>265</v>
      </c>
      <c r="C1196" s="13" t="s">
        <v>1433</v>
      </c>
      <c r="D1196" s="13">
        <v>63</v>
      </c>
      <c r="E1196" s="13">
        <v>4</v>
      </c>
      <c r="F1196" s="13">
        <f t="shared" si="77"/>
        <v>252</v>
      </c>
      <c r="G1196" s="40" t="s">
        <v>1303</v>
      </c>
      <c r="H1196" s="2"/>
    </row>
    <row r="1197" spans="1:8" ht="31.5">
      <c r="A1197" s="8" t="s">
        <v>1001</v>
      </c>
      <c r="B1197" s="13" t="s">
        <v>1002</v>
      </c>
      <c r="C1197" s="13" t="s">
        <v>721</v>
      </c>
      <c r="D1197" s="13">
        <v>47</v>
      </c>
      <c r="E1197" s="13">
        <v>3</v>
      </c>
      <c r="F1197" s="13">
        <f t="shared" si="77"/>
        <v>141</v>
      </c>
      <c r="G1197" s="40" t="s">
        <v>1303</v>
      </c>
      <c r="H1197" s="2" t="s">
        <v>130</v>
      </c>
    </row>
    <row r="1198" spans="1:8" ht="31.5">
      <c r="A1198" s="49" t="s">
        <v>277</v>
      </c>
      <c r="B1198" s="13" t="s">
        <v>1193</v>
      </c>
      <c r="C1198" s="13" t="s">
        <v>232</v>
      </c>
      <c r="D1198" s="13">
        <v>50</v>
      </c>
      <c r="E1198" s="13">
        <v>5</v>
      </c>
      <c r="F1198" s="13">
        <f t="shared" si="77"/>
        <v>250</v>
      </c>
      <c r="G1198" s="45" t="s">
        <v>2662</v>
      </c>
      <c r="H1198" s="2" t="s">
        <v>130</v>
      </c>
    </row>
    <row r="1199" spans="1:8" ht="31.5">
      <c r="A1199" s="49" t="s">
        <v>879</v>
      </c>
      <c r="B1199" s="13" t="s">
        <v>865</v>
      </c>
      <c r="C1199" s="13" t="s">
        <v>232</v>
      </c>
      <c r="D1199" s="13">
        <v>61</v>
      </c>
      <c r="E1199" s="13">
        <v>5</v>
      </c>
      <c r="F1199" s="13">
        <f t="shared" si="77"/>
        <v>305</v>
      </c>
      <c r="G1199" s="45" t="s">
        <v>2586</v>
      </c>
      <c r="H1199" s="2"/>
    </row>
    <row r="1200" spans="1:8" ht="31.5">
      <c r="A1200" s="26" t="s">
        <v>343</v>
      </c>
      <c r="B1200" s="13" t="s">
        <v>149</v>
      </c>
      <c r="C1200" s="13" t="s">
        <v>232</v>
      </c>
      <c r="D1200" s="13">
        <v>58</v>
      </c>
      <c r="E1200" s="13">
        <v>5</v>
      </c>
      <c r="F1200" s="13">
        <f t="shared" si="77"/>
        <v>290</v>
      </c>
      <c r="G1200" s="40" t="s">
        <v>463</v>
      </c>
      <c r="H1200" s="2" t="s">
        <v>130</v>
      </c>
    </row>
    <row r="1201" spans="1:8" ht="31.5">
      <c r="A1201" s="49" t="s">
        <v>1053</v>
      </c>
      <c r="B1201" s="13" t="s">
        <v>461</v>
      </c>
      <c r="C1201" s="13" t="s">
        <v>1089</v>
      </c>
      <c r="D1201" s="13">
        <v>79</v>
      </c>
      <c r="E1201" s="13">
        <v>3</v>
      </c>
      <c r="F1201" s="13">
        <f t="shared" si="77"/>
        <v>237</v>
      </c>
      <c r="G1201" s="45" t="s">
        <v>2594</v>
      </c>
      <c r="H1201" s="2"/>
    </row>
    <row r="1202" spans="1:8" ht="31.5">
      <c r="A1202" s="49" t="s">
        <v>139</v>
      </c>
      <c r="B1202" s="13" t="s">
        <v>1489</v>
      </c>
      <c r="C1202" s="13" t="s">
        <v>760</v>
      </c>
      <c r="D1202" s="13">
        <v>72</v>
      </c>
      <c r="E1202" s="13">
        <v>4</v>
      </c>
      <c r="F1202" s="13">
        <f t="shared" si="77"/>
        <v>288</v>
      </c>
      <c r="G1202" s="45" t="s">
        <v>2532</v>
      </c>
      <c r="H1202" s="38"/>
    </row>
    <row r="1203" spans="1:8" ht="31.5">
      <c r="A1203" s="26" t="s">
        <v>1492</v>
      </c>
      <c r="B1203" s="13" t="s">
        <v>1015</v>
      </c>
      <c r="C1203" s="13" t="s">
        <v>1433</v>
      </c>
      <c r="D1203" s="13">
        <v>56</v>
      </c>
      <c r="E1203" s="13">
        <v>4</v>
      </c>
      <c r="F1203" s="13">
        <f t="shared" si="77"/>
        <v>224</v>
      </c>
      <c r="G1203" s="40" t="s">
        <v>1502</v>
      </c>
      <c r="H1203" s="2" t="s">
        <v>130</v>
      </c>
    </row>
    <row r="1204" spans="1:8" ht="31.5">
      <c r="A1204" s="49" t="s">
        <v>1176</v>
      </c>
      <c r="B1204" s="13" t="s">
        <v>1177</v>
      </c>
      <c r="C1204" s="13" t="s">
        <v>232</v>
      </c>
      <c r="D1204" s="13">
        <v>32</v>
      </c>
      <c r="E1204" s="13">
        <v>5</v>
      </c>
      <c r="F1204" s="13">
        <f t="shared" si="77"/>
        <v>160</v>
      </c>
      <c r="G1204" s="45" t="s">
        <v>2610</v>
      </c>
      <c r="H1204" s="2" t="s">
        <v>130</v>
      </c>
    </row>
    <row r="1205" spans="1:8" ht="31.5">
      <c r="A1205" s="49" t="s">
        <v>1027</v>
      </c>
      <c r="B1205" s="13" t="s">
        <v>1028</v>
      </c>
      <c r="C1205" s="13" t="s">
        <v>760</v>
      </c>
      <c r="D1205" s="13">
        <v>56</v>
      </c>
      <c r="E1205" s="13">
        <v>4</v>
      </c>
      <c r="F1205" s="13">
        <f t="shared" si="77"/>
        <v>224</v>
      </c>
      <c r="G1205" s="45" t="s">
        <v>2587</v>
      </c>
      <c r="H1205" s="2" t="s">
        <v>130</v>
      </c>
    </row>
    <row r="1206" spans="1:8" ht="31.5">
      <c r="A1206" s="49" t="s">
        <v>634</v>
      </c>
      <c r="B1206" s="13" t="s">
        <v>1065</v>
      </c>
      <c r="C1206" s="13" t="s">
        <v>760</v>
      </c>
      <c r="D1206" s="13">
        <v>73</v>
      </c>
      <c r="E1206" s="13">
        <v>4</v>
      </c>
      <c r="F1206" s="13">
        <f t="shared" si="77"/>
        <v>292</v>
      </c>
      <c r="G1206" s="45" t="s">
        <v>2531</v>
      </c>
      <c r="H1206" s="2"/>
    </row>
    <row r="1207" spans="1:8" ht="31.5">
      <c r="A1207" s="49" t="s">
        <v>1912</v>
      </c>
      <c r="B1207" s="13" t="s">
        <v>1913</v>
      </c>
      <c r="C1207" s="13" t="s">
        <v>760</v>
      </c>
      <c r="D1207" s="13">
        <v>78</v>
      </c>
      <c r="E1207" s="13">
        <v>4</v>
      </c>
      <c r="F1207" s="13">
        <f t="shared" si="77"/>
        <v>312</v>
      </c>
      <c r="G1207" s="45" t="s">
        <v>2637</v>
      </c>
      <c r="H1207" s="2"/>
    </row>
    <row r="1208" spans="1:8" ht="31.5">
      <c r="A1208" s="49" t="s">
        <v>1981</v>
      </c>
      <c r="B1208" s="13" t="s">
        <v>1982</v>
      </c>
      <c r="C1208" s="13" t="s">
        <v>1089</v>
      </c>
      <c r="D1208" s="13">
        <v>93</v>
      </c>
      <c r="E1208" s="13">
        <v>3</v>
      </c>
      <c r="F1208" s="13">
        <f t="shared" si="77"/>
        <v>279</v>
      </c>
      <c r="G1208" s="45" t="s">
        <v>2638</v>
      </c>
      <c r="H1208" s="2"/>
    </row>
    <row r="1209" spans="1:8" ht="31.5">
      <c r="A1209" s="49" t="s">
        <v>2078</v>
      </c>
      <c r="B1209" s="13" t="s">
        <v>2079</v>
      </c>
      <c r="C1209" s="13" t="s">
        <v>1693</v>
      </c>
      <c r="D1209" s="13">
        <v>93</v>
      </c>
      <c r="E1209" s="13">
        <v>3</v>
      </c>
      <c r="F1209" s="13">
        <f t="shared" si="77"/>
        <v>279</v>
      </c>
      <c r="G1209" s="45" t="s">
        <v>2591</v>
      </c>
      <c r="H1209" s="38"/>
    </row>
    <row r="1210" spans="1:8" ht="31.5">
      <c r="A1210" s="49" t="s">
        <v>2121</v>
      </c>
      <c r="B1210" s="13" t="s">
        <v>2122</v>
      </c>
      <c r="C1210" s="13" t="s">
        <v>760</v>
      </c>
      <c r="D1210" s="13">
        <v>70</v>
      </c>
      <c r="E1210" s="13">
        <v>4</v>
      </c>
      <c r="F1210" s="13">
        <f t="shared" si="77"/>
        <v>280</v>
      </c>
      <c r="G1210" s="45" t="s">
        <v>2534</v>
      </c>
      <c r="H1210" s="2"/>
    </row>
    <row r="1211" spans="1:8" ht="15.75">
      <c r="A1211" s="50"/>
      <c r="B1211" s="13"/>
      <c r="C1211" s="13"/>
      <c r="D1211" s="13"/>
      <c r="E1211" s="13"/>
      <c r="F1211" s="13"/>
      <c r="G1211" s="45"/>
      <c r="H1211" s="38"/>
    </row>
    <row r="1212" spans="1:8" ht="15.75">
      <c r="A1212" s="50"/>
      <c r="B1212" s="13"/>
      <c r="C1212" s="13"/>
      <c r="D1212" s="13"/>
      <c r="E1212" s="13"/>
      <c r="F1212" s="13"/>
      <c r="G1212" s="45"/>
      <c r="H1212" s="38"/>
    </row>
    <row r="1213" spans="1:8" ht="21">
      <c r="A1213" s="50"/>
      <c r="B1213" s="54" t="s">
        <v>3183</v>
      </c>
      <c r="C1213" s="13"/>
      <c r="D1213" s="13"/>
      <c r="E1213" s="13"/>
      <c r="F1213" s="13"/>
      <c r="G1213" s="45"/>
      <c r="H1213" s="38"/>
    </row>
    <row r="1215" spans="1:8" ht="31.5">
      <c r="A1215" s="8" t="s">
        <v>737</v>
      </c>
      <c r="B1215" s="13" t="s">
        <v>1312</v>
      </c>
      <c r="C1215" s="13" t="s">
        <v>1433</v>
      </c>
      <c r="D1215" s="13">
        <v>24</v>
      </c>
      <c r="E1215" s="13">
        <v>4</v>
      </c>
      <c r="F1215" s="13">
        <f>D1215*E1215</f>
        <v>96</v>
      </c>
      <c r="G1215" s="40" t="s">
        <v>1313</v>
      </c>
      <c r="H1215" s="2"/>
    </row>
    <row r="1216" spans="1:8" ht="31.5">
      <c r="A1216" s="49" t="s">
        <v>763</v>
      </c>
      <c r="B1216" s="13" t="s">
        <v>434</v>
      </c>
      <c r="C1216" s="13" t="s">
        <v>721</v>
      </c>
      <c r="D1216" s="13">
        <v>27</v>
      </c>
      <c r="E1216" s="13">
        <v>3</v>
      </c>
      <c r="F1216" s="13">
        <f>D1216*E1216</f>
        <v>81</v>
      </c>
      <c r="G1216" s="45" t="s">
        <v>2535</v>
      </c>
      <c r="H1216" s="38"/>
    </row>
    <row r="1217" spans="1:8" ht="31.5">
      <c r="A1217" s="49" t="s">
        <v>435</v>
      </c>
      <c r="B1217" s="13" t="s">
        <v>389</v>
      </c>
      <c r="C1217" s="13" t="s">
        <v>721</v>
      </c>
      <c r="D1217" s="13">
        <v>24</v>
      </c>
      <c r="E1217" s="13">
        <v>3</v>
      </c>
      <c r="F1217" s="13">
        <f>D1217*E1217</f>
        <v>72</v>
      </c>
      <c r="G1217" s="45" t="s">
        <v>2585</v>
      </c>
      <c r="H1217" s="38"/>
    </row>
    <row r="1220" spans="1:2" ht="21">
      <c r="A1220" s="8"/>
      <c r="B1220" s="37" t="s">
        <v>92</v>
      </c>
    </row>
    <row r="1221" spans="1:2" ht="18.75" customHeight="1">
      <c r="A1221" s="8"/>
      <c r="B1221" s="9"/>
    </row>
    <row r="1222" spans="1:6" ht="16.5" customHeight="1">
      <c r="A1222" s="21"/>
      <c r="B1222" s="9" t="s">
        <v>91</v>
      </c>
      <c r="C1222" s="23"/>
      <c r="D1222" s="23"/>
      <c r="E1222" s="23"/>
      <c r="F1222" s="23"/>
    </row>
    <row r="1223" spans="1:6" ht="15.75">
      <c r="A1223" s="21"/>
      <c r="B1223" s="23"/>
      <c r="C1223" s="23"/>
      <c r="D1223" s="23"/>
      <c r="E1223" s="23"/>
      <c r="F1223" s="23"/>
    </row>
    <row r="1224" spans="1:8" ht="31.5">
      <c r="A1224" s="49" t="s">
        <v>21</v>
      </c>
      <c r="B1224" s="13" t="s">
        <v>49</v>
      </c>
      <c r="C1224" s="13" t="s">
        <v>232</v>
      </c>
      <c r="D1224" s="13">
        <v>75</v>
      </c>
      <c r="E1224" s="13">
        <v>5</v>
      </c>
      <c r="F1224" s="13">
        <f aca="true" t="shared" si="78" ref="F1224:F1234">D1224*E1224</f>
        <v>375</v>
      </c>
      <c r="G1224" s="45" t="s">
        <v>3355</v>
      </c>
      <c r="H1224" s="2" t="s">
        <v>130</v>
      </c>
    </row>
    <row r="1225" spans="1:8" ht="15.75">
      <c r="A1225" s="49" t="s">
        <v>1337</v>
      </c>
      <c r="B1225" s="16" t="s">
        <v>535</v>
      </c>
      <c r="C1225" s="42" t="s">
        <v>232</v>
      </c>
      <c r="D1225" s="13">
        <v>43</v>
      </c>
      <c r="E1225" s="13">
        <v>5</v>
      </c>
      <c r="F1225" s="13">
        <f t="shared" si="78"/>
        <v>215</v>
      </c>
      <c r="G1225" s="45" t="s">
        <v>2663</v>
      </c>
      <c r="H1225" s="2" t="s">
        <v>130</v>
      </c>
    </row>
    <row r="1226" spans="1:8" ht="15.75">
      <c r="A1226" s="49" t="s">
        <v>671</v>
      </c>
      <c r="B1226" s="16" t="s">
        <v>672</v>
      </c>
      <c r="C1226" s="42" t="s">
        <v>232</v>
      </c>
      <c r="D1226" s="13">
        <v>83</v>
      </c>
      <c r="E1226" s="13">
        <v>5</v>
      </c>
      <c r="F1226" s="13">
        <f t="shared" si="78"/>
        <v>415</v>
      </c>
      <c r="G1226" s="45" t="s">
        <v>2636</v>
      </c>
      <c r="H1226" s="2" t="s">
        <v>130</v>
      </c>
    </row>
    <row r="1227" spans="1:8" ht="15.75">
      <c r="A1227" s="49" t="s">
        <v>467</v>
      </c>
      <c r="B1227" s="16" t="s">
        <v>1047</v>
      </c>
      <c r="C1227" s="42" t="s">
        <v>232</v>
      </c>
      <c r="D1227" s="13">
        <v>55</v>
      </c>
      <c r="E1227" s="13">
        <v>5</v>
      </c>
      <c r="F1227" s="13">
        <f t="shared" si="78"/>
        <v>275</v>
      </c>
      <c r="G1227" s="45" t="s">
        <v>3069</v>
      </c>
      <c r="H1227" s="38"/>
    </row>
    <row r="1228" spans="1:8" ht="31.5">
      <c r="A1228" s="49" t="s">
        <v>1093</v>
      </c>
      <c r="B1228" s="13" t="s">
        <v>1954</v>
      </c>
      <c r="C1228" s="13" t="s">
        <v>1192</v>
      </c>
      <c r="D1228" s="13">
        <v>60</v>
      </c>
      <c r="E1228" s="13">
        <v>4</v>
      </c>
      <c r="F1228" s="13">
        <f t="shared" si="78"/>
        <v>240</v>
      </c>
      <c r="G1228" s="45" t="s">
        <v>2537</v>
      </c>
      <c r="H1228" s="2"/>
    </row>
    <row r="1229" spans="1:8" ht="31.5">
      <c r="A1229" s="49" t="s">
        <v>181</v>
      </c>
      <c r="B1229" s="13" t="s">
        <v>1732</v>
      </c>
      <c r="C1229" s="13" t="s">
        <v>232</v>
      </c>
      <c r="D1229" s="13">
        <v>122</v>
      </c>
      <c r="E1229" s="13">
        <v>5</v>
      </c>
      <c r="F1229" s="13">
        <f t="shared" si="78"/>
        <v>610</v>
      </c>
      <c r="G1229" s="45" t="s">
        <v>2596</v>
      </c>
      <c r="H1229" s="2"/>
    </row>
    <row r="1230" spans="1:8" ht="31.5">
      <c r="A1230" s="49" t="s">
        <v>876</v>
      </c>
      <c r="B1230" s="13" t="s">
        <v>3385</v>
      </c>
      <c r="C1230" s="13" t="s">
        <v>351</v>
      </c>
      <c r="D1230" s="13">
        <v>122</v>
      </c>
      <c r="E1230" s="13">
        <v>5</v>
      </c>
      <c r="F1230" s="13">
        <f t="shared" si="78"/>
        <v>610</v>
      </c>
      <c r="G1230" s="45" t="s">
        <v>2538</v>
      </c>
      <c r="H1230" s="2"/>
    </row>
    <row r="1231" spans="1:8" ht="31.5">
      <c r="A1231" s="49" t="s">
        <v>1415</v>
      </c>
      <c r="B1231" s="13" t="s">
        <v>1416</v>
      </c>
      <c r="C1231" s="13" t="s">
        <v>760</v>
      </c>
      <c r="D1231" s="13">
        <v>62</v>
      </c>
      <c r="E1231" s="13">
        <v>4</v>
      </c>
      <c r="F1231" s="13">
        <f t="shared" si="78"/>
        <v>248</v>
      </c>
      <c r="G1231" s="45" t="s">
        <v>2611</v>
      </c>
      <c r="H1231" s="2" t="s">
        <v>130</v>
      </c>
    </row>
    <row r="1232" spans="1:8" ht="31.5">
      <c r="A1232" s="49" t="s">
        <v>207</v>
      </c>
      <c r="B1232" s="13" t="s">
        <v>5</v>
      </c>
      <c r="C1232" s="13" t="s">
        <v>232</v>
      </c>
      <c r="D1232" s="13">
        <v>70</v>
      </c>
      <c r="E1232" s="13">
        <v>5</v>
      </c>
      <c r="F1232" s="13">
        <f t="shared" si="78"/>
        <v>350</v>
      </c>
      <c r="G1232" s="45" t="s">
        <v>3070</v>
      </c>
      <c r="H1232" s="2"/>
    </row>
    <row r="1233" spans="1:8" ht="31.5">
      <c r="A1233" s="49" t="s">
        <v>2028</v>
      </c>
      <c r="B1233" s="13" t="s">
        <v>2029</v>
      </c>
      <c r="C1233" s="13" t="s">
        <v>232</v>
      </c>
      <c r="D1233" s="13">
        <v>70</v>
      </c>
      <c r="E1233" s="13">
        <v>5</v>
      </c>
      <c r="F1233" s="13">
        <f>D1233*E1233</f>
        <v>350</v>
      </c>
      <c r="G1233" s="45" t="s">
        <v>2539</v>
      </c>
      <c r="H1233" s="2"/>
    </row>
    <row r="1234" spans="1:8" ht="31.5">
      <c r="A1234" s="49" t="s">
        <v>1730</v>
      </c>
      <c r="B1234" s="13" t="s">
        <v>3757</v>
      </c>
      <c r="C1234" s="13" t="s">
        <v>1433</v>
      </c>
      <c r="D1234" s="13">
        <v>95</v>
      </c>
      <c r="E1234" s="13">
        <v>4</v>
      </c>
      <c r="F1234" s="13">
        <f t="shared" si="78"/>
        <v>380</v>
      </c>
      <c r="G1234" s="45" t="s">
        <v>2612</v>
      </c>
      <c r="H1234" s="2"/>
    </row>
    <row r="1235" spans="1:8" ht="31.5">
      <c r="A1235" s="49" t="s">
        <v>1731</v>
      </c>
      <c r="B1235" s="13" t="s">
        <v>3758</v>
      </c>
      <c r="C1235" s="13" t="s">
        <v>1234</v>
      </c>
      <c r="D1235" s="13">
        <v>105</v>
      </c>
      <c r="E1235" s="13">
        <v>3</v>
      </c>
      <c r="F1235" s="13">
        <f aca="true" t="shared" si="79" ref="F1235:F1245">D1235*E1235</f>
        <v>315</v>
      </c>
      <c r="G1235" s="45" t="s">
        <v>2613</v>
      </c>
      <c r="H1235" s="2"/>
    </row>
    <row r="1236" spans="1:8" ht="31.5">
      <c r="A1236" s="49" t="s">
        <v>1939</v>
      </c>
      <c r="B1236" s="13" t="s">
        <v>3516</v>
      </c>
      <c r="C1236" s="13" t="s">
        <v>1381</v>
      </c>
      <c r="D1236" s="13">
        <v>138</v>
      </c>
      <c r="E1236" s="13">
        <v>6</v>
      </c>
      <c r="F1236" s="13">
        <f t="shared" si="79"/>
        <v>828</v>
      </c>
      <c r="G1236" s="45" t="s">
        <v>2597</v>
      </c>
      <c r="H1236" s="2"/>
    </row>
    <row r="1237" spans="1:8" ht="31.5">
      <c r="A1237" s="49" t="s">
        <v>1967</v>
      </c>
      <c r="B1237" s="13" t="s">
        <v>1968</v>
      </c>
      <c r="C1237" s="13" t="s">
        <v>1381</v>
      </c>
      <c r="D1237" s="13">
        <v>115</v>
      </c>
      <c r="E1237" s="13">
        <v>6</v>
      </c>
      <c r="F1237" s="13">
        <f t="shared" si="79"/>
        <v>690</v>
      </c>
      <c r="G1237" s="45" t="s">
        <v>2614</v>
      </c>
      <c r="H1237" s="2" t="s">
        <v>130</v>
      </c>
    </row>
    <row r="1238" spans="1:8" ht="31.5">
      <c r="A1238" s="49" t="s">
        <v>1974</v>
      </c>
      <c r="B1238" s="13" t="s">
        <v>1975</v>
      </c>
      <c r="C1238" s="13" t="s">
        <v>1381</v>
      </c>
      <c r="D1238" s="13">
        <v>110</v>
      </c>
      <c r="E1238" s="13">
        <v>6</v>
      </c>
      <c r="F1238" s="13">
        <f t="shared" si="79"/>
        <v>660</v>
      </c>
      <c r="G1238" s="45" t="s">
        <v>2540</v>
      </c>
      <c r="H1238" s="2" t="s">
        <v>130</v>
      </c>
    </row>
    <row r="1239" spans="1:8" ht="31.5">
      <c r="A1239" s="49" t="s">
        <v>1995</v>
      </c>
      <c r="B1239" s="13" t="s">
        <v>2084</v>
      </c>
      <c r="C1239" s="13" t="s">
        <v>173</v>
      </c>
      <c r="D1239" s="13">
        <v>92</v>
      </c>
      <c r="E1239" s="13">
        <v>4</v>
      </c>
      <c r="F1239" s="13">
        <f t="shared" si="79"/>
        <v>368</v>
      </c>
      <c r="G1239" s="45" t="s">
        <v>2664</v>
      </c>
      <c r="H1239" s="2"/>
    </row>
    <row r="1240" spans="1:8" ht="31.5">
      <c r="A1240" s="49" t="s">
        <v>2099</v>
      </c>
      <c r="B1240" s="13" t="s">
        <v>2100</v>
      </c>
      <c r="C1240" s="13" t="s">
        <v>232</v>
      </c>
      <c r="D1240" s="13">
        <v>79</v>
      </c>
      <c r="E1240" s="13">
        <v>5</v>
      </c>
      <c r="F1240" s="13">
        <f t="shared" si="79"/>
        <v>395</v>
      </c>
      <c r="G1240" s="45" t="s">
        <v>2598</v>
      </c>
      <c r="H1240" s="2" t="s">
        <v>130</v>
      </c>
    </row>
    <row r="1241" spans="1:8" ht="31.5">
      <c r="A1241" s="49" t="s">
        <v>3353</v>
      </c>
      <c r="B1241" s="13" t="s">
        <v>3352</v>
      </c>
      <c r="C1241" s="13" t="s">
        <v>760</v>
      </c>
      <c r="D1241" s="13">
        <v>110</v>
      </c>
      <c r="E1241" s="13">
        <v>4</v>
      </c>
      <c r="F1241" s="13">
        <f t="shared" si="79"/>
        <v>440</v>
      </c>
      <c r="G1241" s="45" t="s">
        <v>3354</v>
      </c>
      <c r="H1241" s="2" t="s">
        <v>130</v>
      </c>
    </row>
    <row r="1242" spans="1:8" ht="31.5">
      <c r="A1242" s="49" t="s">
        <v>3432</v>
      </c>
      <c r="B1242" s="13" t="s">
        <v>3431</v>
      </c>
      <c r="C1242" s="13" t="s">
        <v>351</v>
      </c>
      <c r="D1242" s="13">
        <v>120</v>
      </c>
      <c r="E1242" s="13">
        <v>5</v>
      </c>
      <c r="F1242" s="13">
        <f t="shared" si="79"/>
        <v>600</v>
      </c>
      <c r="G1242" s="45" t="s">
        <v>3433</v>
      </c>
      <c r="H1242" s="2" t="s">
        <v>130</v>
      </c>
    </row>
    <row r="1243" spans="1:7" ht="31.5">
      <c r="A1243" s="8" t="s">
        <v>3505</v>
      </c>
      <c r="B1243" s="13" t="s">
        <v>3504</v>
      </c>
      <c r="C1243" s="13" t="s">
        <v>760</v>
      </c>
      <c r="D1243" s="13">
        <v>70</v>
      </c>
      <c r="E1243" s="13">
        <v>4</v>
      </c>
      <c r="F1243" s="13">
        <f t="shared" si="79"/>
        <v>280</v>
      </c>
      <c r="G1243" s="3" t="s">
        <v>3506</v>
      </c>
    </row>
    <row r="1244" spans="1:7" ht="31.5">
      <c r="A1244" s="8" t="s">
        <v>3539</v>
      </c>
      <c r="B1244" s="13" t="s">
        <v>3538</v>
      </c>
      <c r="C1244" s="13" t="s">
        <v>1381</v>
      </c>
      <c r="D1244" s="13">
        <v>138</v>
      </c>
      <c r="E1244" s="13">
        <v>6</v>
      </c>
      <c r="F1244" s="13">
        <f t="shared" si="79"/>
        <v>828</v>
      </c>
      <c r="G1244" s="3" t="s">
        <v>3540</v>
      </c>
    </row>
    <row r="1245" spans="1:8" ht="31.5">
      <c r="A1245" s="8" t="s">
        <v>3584</v>
      </c>
      <c r="B1245" s="13" t="s">
        <v>3586</v>
      </c>
      <c r="C1245" s="13" t="s">
        <v>170</v>
      </c>
      <c r="D1245" s="13">
        <v>134</v>
      </c>
      <c r="E1245" s="13">
        <v>3</v>
      </c>
      <c r="F1245" s="13">
        <f t="shared" si="79"/>
        <v>402</v>
      </c>
      <c r="G1245" s="3" t="s">
        <v>3588</v>
      </c>
      <c r="H1245" s="1" t="s">
        <v>130</v>
      </c>
    </row>
    <row r="1246" spans="1:8" ht="31.5">
      <c r="A1246" s="8" t="s">
        <v>3585</v>
      </c>
      <c r="B1246" s="13" t="s">
        <v>3587</v>
      </c>
      <c r="C1246" s="13" t="s">
        <v>170</v>
      </c>
      <c r="D1246" s="13">
        <v>134</v>
      </c>
      <c r="E1246" s="13">
        <v>3</v>
      </c>
      <c r="F1246" s="13">
        <f>D1246*E1246</f>
        <v>402</v>
      </c>
      <c r="G1246" s="3" t="s">
        <v>3588</v>
      </c>
      <c r="H1246" s="1" t="s">
        <v>130</v>
      </c>
    </row>
    <row r="1247" spans="1:7" ht="31.5">
      <c r="A1247" s="8" t="s">
        <v>3589</v>
      </c>
      <c r="B1247" s="13" t="s">
        <v>3657</v>
      </c>
      <c r="C1247" s="13" t="s">
        <v>232</v>
      </c>
      <c r="D1247" s="13">
        <v>70</v>
      </c>
      <c r="E1247" s="13">
        <v>5</v>
      </c>
      <c r="F1247" s="13">
        <f>D1247*E1247</f>
        <v>350</v>
      </c>
      <c r="G1247" s="3" t="s">
        <v>3592</v>
      </c>
    </row>
    <row r="1248" spans="1:8" ht="31.5">
      <c r="A1248" s="8" t="s">
        <v>3590</v>
      </c>
      <c r="B1248" s="13" t="s">
        <v>3591</v>
      </c>
      <c r="C1248" s="13" t="s">
        <v>232</v>
      </c>
      <c r="D1248" s="13">
        <v>67</v>
      </c>
      <c r="E1248" s="13">
        <v>5</v>
      </c>
      <c r="F1248" s="13">
        <f>D1248*E1248</f>
        <v>335</v>
      </c>
      <c r="G1248" s="3" t="s">
        <v>3592</v>
      </c>
      <c r="H1248" s="1" t="s">
        <v>130</v>
      </c>
    </row>
    <row r="1249" ht="15.75">
      <c r="A1249" s="8"/>
    </row>
    <row r="1250" spans="1:2" ht="21">
      <c r="A1250" s="8"/>
      <c r="B1250" s="9" t="s">
        <v>740</v>
      </c>
    </row>
    <row r="1251" ht="15.75">
      <c r="A1251" s="8"/>
    </row>
    <row r="1252" spans="1:8" ht="15.75">
      <c r="A1252" s="49" t="s">
        <v>643</v>
      </c>
      <c r="B1252" s="16" t="s">
        <v>1208</v>
      </c>
      <c r="C1252" s="12" t="s">
        <v>232</v>
      </c>
      <c r="D1252" s="13">
        <v>119</v>
      </c>
      <c r="E1252" s="13">
        <v>5</v>
      </c>
      <c r="F1252" s="13">
        <f aca="true" t="shared" si="80" ref="F1252:F1264">D1252*E1252</f>
        <v>595</v>
      </c>
      <c r="G1252" s="45" t="s">
        <v>3071</v>
      </c>
      <c r="H1252" s="2"/>
    </row>
    <row r="1253" spans="1:8" ht="15.75">
      <c r="A1253" s="49" t="s">
        <v>987</v>
      </c>
      <c r="B1253" s="16" t="s">
        <v>3827</v>
      </c>
      <c r="C1253" s="12" t="s">
        <v>1476</v>
      </c>
      <c r="D1253" s="13">
        <v>156</v>
      </c>
      <c r="E1253" s="13">
        <v>7</v>
      </c>
      <c r="F1253" s="13">
        <f t="shared" si="80"/>
        <v>1092</v>
      </c>
      <c r="G1253" s="45" t="s">
        <v>3828</v>
      </c>
      <c r="H1253" s="2"/>
    </row>
    <row r="1254" spans="1:8" ht="15.75">
      <c r="A1254" s="49" t="s">
        <v>360</v>
      </c>
      <c r="B1254" s="16" t="s">
        <v>3696</v>
      </c>
      <c r="C1254" s="12" t="s">
        <v>351</v>
      </c>
      <c r="D1254" s="13">
        <v>147</v>
      </c>
      <c r="E1254" s="13">
        <v>5</v>
      </c>
      <c r="F1254" s="13">
        <f t="shared" si="80"/>
        <v>735</v>
      </c>
      <c r="G1254" s="45" t="s">
        <v>3011</v>
      </c>
      <c r="H1254" s="2"/>
    </row>
    <row r="1255" spans="1:8" ht="15.75">
      <c r="A1255" s="49" t="s">
        <v>1041</v>
      </c>
      <c r="B1255" s="16" t="s">
        <v>3746</v>
      </c>
      <c r="C1255" s="12" t="s">
        <v>232</v>
      </c>
      <c r="D1255" s="13">
        <v>147</v>
      </c>
      <c r="E1255" s="13">
        <v>5</v>
      </c>
      <c r="F1255" s="13">
        <f t="shared" si="80"/>
        <v>735</v>
      </c>
      <c r="G1255" s="45" t="s">
        <v>3012</v>
      </c>
      <c r="H1255" s="2"/>
    </row>
    <row r="1256" spans="1:8" ht="15.75">
      <c r="A1256" s="49" t="s">
        <v>313</v>
      </c>
      <c r="B1256" s="16" t="s">
        <v>314</v>
      </c>
      <c r="C1256" s="12" t="s">
        <v>1433</v>
      </c>
      <c r="D1256" s="13">
        <v>99</v>
      </c>
      <c r="E1256" s="13">
        <v>4</v>
      </c>
      <c r="F1256" s="13">
        <f t="shared" si="80"/>
        <v>396</v>
      </c>
      <c r="G1256" s="45" t="s">
        <v>2615</v>
      </c>
      <c r="H1256" s="2" t="s">
        <v>130</v>
      </c>
    </row>
    <row r="1257" spans="1:8" ht="15.75">
      <c r="A1257" s="49" t="s">
        <v>322</v>
      </c>
      <c r="B1257" s="16" t="s">
        <v>323</v>
      </c>
      <c r="C1257" s="12" t="s">
        <v>1433</v>
      </c>
      <c r="D1257" s="13">
        <v>115</v>
      </c>
      <c r="E1257" s="13">
        <v>4</v>
      </c>
      <c r="F1257" s="13">
        <f t="shared" si="80"/>
        <v>460</v>
      </c>
      <c r="G1257" s="45" t="s">
        <v>3013</v>
      </c>
      <c r="H1257" s="38"/>
    </row>
    <row r="1258" spans="1:8" ht="15.75">
      <c r="A1258" s="49" t="s">
        <v>248</v>
      </c>
      <c r="B1258" s="16" t="s">
        <v>249</v>
      </c>
      <c r="C1258" s="12" t="s">
        <v>232</v>
      </c>
      <c r="D1258" s="13">
        <v>100</v>
      </c>
      <c r="E1258" s="13">
        <v>5</v>
      </c>
      <c r="F1258" s="13">
        <f t="shared" si="80"/>
        <v>500</v>
      </c>
      <c r="G1258" s="45" t="s">
        <v>2620</v>
      </c>
      <c r="H1258" s="2" t="s">
        <v>130</v>
      </c>
    </row>
    <row r="1259" spans="1:8" ht="15.75">
      <c r="A1259" s="49" t="s">
        <v>931</v>
      </c>
      <c r="B1259" s="16" t="s">
        <v>3753</v>
      </c>
      <c r="C1259" s="12" t="s">
        <v>232</v>
      </c>
      <c r="D1259" s="13">
        <v>147</v>
      </c>
      <c r="E1259" s="13">
        <v>5</v>
      </c>
      <c r="F1259" s="13">
        <f t="shared" si="80"/>
        <v>735</v>
      </c>
      <c r="G1259" s="45" t="s">
        <v>3014</v>
      </c>
      <c r="H1259" s="2"/>
    </row>
    <row r="1260" spans="1:8" ht="31.5">
      <c r="A1260" s="49" t="s">
        <v>1338</v>
      </c>
      <c r="B1260" s="16" t="s">
        <v>1672</v>
      </c>
      <c r="C1260" s="12" t="s">
        <v>351</v>
      </c>
      <c r="D1260" s="13">
        <v>147</v>
      </c>
      <c r="E1260" s="13">
        <v>5</v>
      </c>
      <c r="F1260" s="13">
        <f>D1260*E1260</f>
        <v>735</v>
      </c>
      <c r="G1260" s="45" t="s">
        <v>2541</v>
      </c>
      <c r="H1260" s="2" t="s">
        <v>130</v>
      </c>
    </row>
    <row r="1261" spans="1:8" ht="31.5">
      <c r="A1261" s="49" t="s">
        <v>1223</v>
      </c>
      <c r="B1261" s="16" t="s">
        <v>1224</v>
      </c>
      <c r="C1261" s="12" t="s">
        <v>170</v>
      </c>
      <c r="D1261" s="13">
        <v>149</v>
      </c>
      <c r="E1261" s="13">
        <v>6</v>
      </c>
      <c r="F1261" s="13">
        <f t="shared" si="80"/>
        <v>894</v>
      </c>
      <c r="G1261" s="45" t="s">
        <v>2616</v>
      </c>
      <c r="H1261" s="2" t="s">
        <v>130</v>
      </c>
    </row>
    <row r="1262" spans="1:8" ht="31.5">
      <c r="A1262" s="49" t="s">
        <v>442</v>
      </c>
      <c r="B1262" s="16" t="s">
        <v>443</v>
      </c>
      <c r="C1262" s="12" t="s">
        <v>170</v>
      </c>
      <c r="D1262" s="13">
        <v>124</v>
      </c>
      <c r="E1262" s="13">
        <v>6</v>
      </c>
      <c r="F1262" s="13">
        <f>D1262*E1262</f>
        <v>744</v>
      </c>
      <c r="G1262" s="45" t="s">
        <v>2542</v>
      </c>
      <c r="H1262" s="2" t="s">
        <v>130</v>
      </c>
    </row>
    <row r="1263" spans="1:8" ht="15.75">
      <c r="A1263" s="49" t="s">
        <v>1691</v>
      </c>
      <c r="B1263" s="16" t="s">
        <v>1692</v>
      </c>
      <c r="C1263" s="12" t="s">
        <v>170</v>
      </c>
      <c r="D1263" s="13">
        <v>124</v>
      </c>
      <c r="E1263" s="13">
        <v>6</v>
      </c>
      <c r="F1263" s="13">
        <f>D1263*E1263</f>
        <v>744</v>
      </c>
      <c r="G1263" s="45" t="s">
        <v>2543</v>
      </c>
      <c r="H1263" s="2" t="s">
        <v>130</v>
      </c>
    </row>
    <row r="1264" spans="1:8" ht="15.75">
      <c r="A1264" s="49" t="s">
        <v>69</v>
      </c>
      <c r="B1264" s="16" t="s">
        <v>2983</v>
      </c>
      <c r="C1264" s="12" t="s">
        <v>1381</v>
      </c>
      <c r="D1264" s="13">
        <v>169</v>
      </c>
      <c r="E1264" s="13">
        <v>6</v>
      </c>
      <c r="F1264" s="13">
        <f t="shared" si="80"/>
        <v>1014</v>
      </c>
      <c r="G1264" s="45" t="s">
        <v>2990</v>
      </c>
      <c r="H1264" s="2" t="s">
        <v>130</v>
      </c>
    </row>
    <row r="1265" spans="1:8" ht="15.75">
      <c r="A1265" s="49" t="s">
        <v>371</v>
      </c>
      <c r="B1265" s="16" t="s">
        <v>372</v>
      </c>
      <c r="C1265" s="12" t="s">
        <v>1381</v>
      </c>
      <c r="D1265" s="13">
        <v>169</v>
      </c>
      <c r="E1265" s="13">
        <v>6</v>
      </c>
      <c r="F1265" s="13">
        <f>D1265*E1265</f>
        <v>1014</v>
      </c>
      <c r="G1265" s="45" t="s">
        <v>3015</v>
      </c>
      <c r="H1265" s="2"/>
    </row>
    <row r="1266" spans="1:8" ht="15.75">
      <c r="A1266" s="49" t="s">
        <v>1166</v>
      </c>
      <c r="B1266" s="16" t="s">
        <v>3074</v>
      </c>
      <c r="C1266" s="12" t="s">
        <v>351</v>
      </c>
      <c r="D1266" s="13">
        <v>130</v>
      </c>
      <c r="E1266" s="13">
        <v>5</v>
      </c>
      <c r="F1266" s="13">
        <f>D1266*E1266</f>
        <v>650</v>
      </c>
      <c r="G1266" s="45" t="s">
        <v>3012</v>
      </c>
      <c r="H1266" s="2" t="s">
        <v>130</v>
      </c>
    </row>
    <row r="1267" spans="1:8" ht="15.75">
      <c r="A1267" s="49" t="s">
        <v>344</v>
      </c>
      <c r="B1267" s="16" t="s">
        <v>345</v>
      </c>
      <c r="C1267" s="12" t="s">
        <v>1381</v>
      </c>
      <c r="D1267" s="13">
        <v>113</v>
      </c>
      <c r="E1267" s="13">
        <v>6</v>
      </c>
      <c r="F1267" s="13">
        <f>D1267*E1267</f>
        <v>678</v>
      </c>
      <c r="G1267" s="45" t="s">
        <v>2617</v>
      </c>
      <c r="H1267" s="2" t="s">
        <v>130</v>
      </c>
    </row>
    <row r="1268" spans="1:8" ht="15.75">
      <c r="A1268" s="49" t="s">
        <v>478</v>
      </c>
      <c r="B1268" s="16" t="s">
        <v>480</v>
      </c>
      <c r="C1268" s="12" t="s">
        <v>1381</v>
      </c>
      <c r="D1268" s="13">
        <v>113</v>
      </c>
      <c r="E1268" s="13">
        <v>6</v>
      </c>
      <c r="F1268" s="13">
        <f>D1268*E1268</f>
        <v>678</v>
      </c>
      <c r="G1268" s="45" t="s">
        <v>3016</v>
      </c>
      <c r="H1268" s="2" t="s">
        <v>130</v>
      </c>
    </row>
    <row r="1269" spans="1:8" ht="15.75">
      <c r="A1269" s="49" t="s">
        <v>479</v>
      </c>
      <c r="B1269" s="16" t="s">
        <v>3743</v>
      </c>
      <c r="C1269" s="12" t="s">
        <v>1381</v>
      </c>
      <c r="D1269" s="13">
        <v>169</v>
      </c>
      <c r="E1269" s="13">
        <v>6</v>
      </c>
      <c r="F1269" s="13">
        <f>D1269*E1269</f>
        <v>1014</v>
      </c>
      <c r="G1269" s="45" t="s">
        <v>2665</v>
      </c>
      <c r="H1269" s="2" t="s">
        <v>130</v>
      </c>
    </row>
    <row r="1270" spans="1:8" ht="15.75">
      <c r="A1270" s="49" t="s">
        <v>945</v>
      </c>
      <c r="B1270" s="16" t="s">
        <v>3754</v>
      </c>
      <c r="C1270" s="12" t="s">
        <v>232</v>
      </c>
      <c r="D1270" s="13">
        <v>154</v>
      </c>
      <c r="E1270" s="13">
        <v>5</v>
      </c>
      <c r="F1270" s="13">
        <f aca="true" t="shared" si="81" ref="F1270:F1275">D1270*E1270</f>
        <v>770</v>
      </c>
      <c r="G1270" s="45" t="s">
        <v>2619</v>
      </c>
      <c r="H1270" s="2"/>
    </row>
    <row r="1271" spans="1:8" ht="15.75">
      <c r="A1271" s="49" t="s">
        <v>1643</v>
      </c>
      <c r="B1271" s="16" t="s">
        <v>3830</v>
      </c>
      <c r="C1271" s="12" t="s">
        <v>351</v>
      </c>
      <c r="D1271" s="13">
        <v>154</v>
      </c>
      <c r="E1271" s="13">
        <v>5</v>
      </c>
      <c r="F1271" s="13">
        <f t="shared" si="81"/>
        <v>770</v>
      </c>
      <c r="G1271" s="45" t="s">
        <v>2635</v>
      </c>
      <c r="H1271" s="2"/>
    </row>
    <row r="1272" spans="1:8" ht="31.5">
      <c r="A1272" s="49" t="s">
        <v>1645</v>
      </c>
      <c r="B1272" s="16" t="s">
        <v>1646</v>
      </c>
      <c r="C1272" s="12" t="s">
        <v>760</v>
      </c>
      <c r="D1272" s="13">
        <v>131</v>
      </c>
      <c r="E1272" s="13">
        <v>4</v>
      </c>
      <c r="F1272" s="13">
        <f t="shared" si="81"/>
        <v>524</v>
      </c>
      <c r="G1272" s="45" t="s">
        <v>2544</v>
      </c>
      <c r="H1272" s="2" t="s">
        <v>130</v>
      </c>
    </row>
    <row r="1273" spans="1:8" ht="31.5">
      <c r="A1273" s="49" t="s">
        <v>1647</v>
      </c>
      <c r="B1273" s="16" t="s">
        <v>1648</v>
      </c>
      <c r="C1273" s="12" t="s">
        <v>760</v>
      </c>
      <c r="D1273" s="13">
        <v>131</v>
      </c>
      <c r="E1273" s="13">
        <v>4</v>
      </c>
      <c r="F1273" s="13">
        <f t="shared" si="81"/>
        <v>524</v>
      </c>
      <c r="G1273" s="45" t="s">
        <v>2545</v>
      </c>
      <c r="H1273" s="2" t="s">
        <v>130</v>
      </c>
    </row>
    <row r="1274" spans="1:8" ht="15.75">
      <c r="A1274" s="49" t="s">
        <v>1676</v>
      </c>
      <c r="B1274" s="16" t="s">
        <v>1677</v>
      </c>
      <c r="C1274" s="12" t="s">
        <v>351</v>
      </c>
      <c r="D1274" s="13">
        <v>93</v>
      </c>
      <c r="E1274" s="13">
        <v>5</v>
      </c>
      <c r="F1274" s="13">
        <f t="shared" si="81"/>
        <v>465</v>
      </c>
      <c r="G1274" s="45" t="s">
        <v>2618</v>
      </c>
      <c r="H1274" s="2" t="s">
        <v>130</v>
      </c>
    </row>
    <row r="1275" spans="1:8" ht="15.75">
      <c r="A1275" s="49" t="s">
        <v>2215</v>
      </c>
      <c r="B1275" s="16" t="s">
        <v>2968</v>
      </c>
      <c r="C1275" s="12" t="s">
        <v>351</v>
      </c>
      <c r="D1275" s="13">
        <v>99</v>
      </c>
      <c r="E1275" s="13">
        <v>5</v>
      </c>
      <c r="F1275" s="13">
        <f t="shared" si="81"/>
        <v>495</v>
      </c>
      <c r="G1275" s="45" t="s">
        <v>2546</v>
      </c>
      <c r="H1275" s="2" t="s">
        <v>130</v>
      </c>
    </row>
    <row r="1276" spans="1:8" ht="15.75">
      <c r="A1276" s="49" t="s">
        <v>2216</v>
      </c>
      <c r="B1276" s="16" t="s">
        <v>2217</v>
      </c>
      <c r="C1276" s="12" t="s">
        <v>351</v>
      </c>
      <c r="D1276" s="13">
        <v>99</v>
      </c>
      <c r="E1276" s="13">
        <v>5</v>
      </c>
      <c r="F1276" s="13">
        <f aca="true" t="shared" si="82" ref="F1276:F1293">D1276*E1276</f>
        <v>495</v>
      </c>
      <c r="G1276" s="45" t="s">
        <v>2621</v>
      </c>
      <c r="H1276" s="2" t="s">
        <v>130</v>
      </c>
    </row>
    <row r="1277" spans="1:8" ht="15.75">
      <c r="A1277" s="49" t="s">
        <v>2218</v>
      </c>
      <c r="B1277" s="16" t="s">
        <v>3044</v>
      </c>
      <c r="C1277" s="12" t="s">
        <v>351</v>
      </c>
      <c r="D1277" s="13">
        <v>112</v>
      </c>
      <c r="E1277" s="13">
        <v>5</v>
      </c>
      <c r="F1277" s="13">
        <f t="shared" si="82"/>
        <v>560</v>
      </c>
      <c r="G1277" s="45" t="s">
        <v>3045</v>
      </c>
      <c r="H1277" s="2" t="s">
        <v>130</v>
      </c>
    </row>
    <row r="1278" spans="1:8" ht="15.75">
      <c r="A1278" s="49" t="s">
        <v>2438</v>
      </c>
      <c r="B1278" s="16" t="s">
        <v>2439</v>
      </c>
      <c r="C1278" s="12" t="s">
        <v>351</v>
      </c>
      <c r="D1278" s="13">
        <v>112</v>
      </c>
      <c r="E1278" s="13">
        <v>5</v>
      </c>
      <c r="F1278" s="13">
        <f t="shared" si="82"/>
        <v>560</v>
      </c>
      <c r="G1278" s="45" t="s">
        <v>2547</v>
      </c>
      <c r="H1278" s="2" t="s">
        <v>130</v>
      </c>
    </row>
    <row r="1279" spans="1:8" ht="15.75">
      <c r="A1279" s="49" t="s">
        <v>2451</v>
      </c>
      <c r="B1279" s="16" t="s">
        <v>2450</v>
      </c>
      <c r="C1279" s="12" t="s">
        <v>760</v>
      </c>
      <c r="D1279" s="13">
        <v>137</v>
      </c>
      <c r="E1279" s="13">
        <v>4</v>
      </c>
      <c r="F1279" s="13">
        <f t="shared" si="82"/>
        <v>548</v>
      </c>
      <c r="G1279" s="45" t="s">
        <v>2622</v>
      </c>
      <c r="H1279" s="2"/>
    </row>
    <row r="1280" spans="1:8" ht="15.75">
      <c r="A1280" s="49" t="s">
        <v>2497</v>
      </c>
      <c r="B1280" s="16" t="s">
        <v>2498</v>
      </c>
      <c r="C1280" s="12" t="s">
        <v>760</v>
      </c>
      <c r="D1280" s="13">
        <v>137</v>
      </c>
      <c r="E1280" s="13">
        <v>4</v>
      </c>
      <c r="F1280" s="13">
        <f t="shared" si="82"/>
        <v>548</v>
      </c>
      <c r="G1280" s="45" t="s">
        <v>2548</v>
      </c>
      <c r="H1280" s="2" t="s">
        <v>130</v>
      </c>
    </row>
    <row r="1281" spans="1:8" ht="15.75">
      <c r="A1281" s="49" t="s">
        <v>2527</v>
      </c>
      <c r="B1281" s="16" t="s">
        <v>2528</v>
      </c>
      <c r="C1281" s="12" t="s">
        <v>351</v>
      </c>
      <c r="D1281" s="13">
        <v>99</v>
      </c>
      <c r="E1281" s="13">
        <v>5</v>
      </c>
      <c r="F1281" s="13">
        <f t="shared" si="82"/>
        <v>495</v>
      </c>
      <c r="G1281" s="45" t="s">
        <v>2623</v>
      </c>
      <c r="H1281" s="2" t="s">
        <v>130</v>
      </c>
    </row>
    <row r="1282" spans="1:8" ht="15.75">
      <c r="A1282" s="49" t="s">
        <v>2604</v>
      </c>
      <c r="B1282" s="16" t="s">
        <v>3075</v>
      </c>
      <c r="C1282" s="12" t="s">
        <v>351</v>
      </c>
      <c r="D1282" s="13">
        <v>147</v>
      </c>
      <c r="E1282" s="13">
        <v>5</v>
      </c>
      <c r="F1282" s="13">
        <f t="shared" si="82"/>
        <v>735</v>
      </c>
      <c r="G1282" s="45" t="s">
        <v>2624</v>
      </c>
      <c r="H1282" s="2" t="s">
        <v>130</v>
      </c>
    </row>
    <row r="1283" spans="1:8" ht="15.75">
      <c r="A1283" s="49" t="s">
        <v>2949</v>
      </c>
      <c r="B1283" s="16" t="s">
        <v>2947</v>
      </c>
      <c r="C1283" s="12" t="s">
        <v>1381</v>
      </c>
      <c r="D1283" s="13">
        <v>117</v>
      </c>
      <c r="E1283" s="13">
        <v>6</v>
      </c>
      <c r="F1283" s="13">
        <f t="shared" si="82"/>
        <v>702</v>
      </c>
      <c r="G1283" s="45" t="s">
        <v>2948</v>
      </c>
      <c r="H1283" s="2" t="s">
        <v>130</v>
      </c>
    </row>
    <row r="1284" spans="1:8" ht="15.75">
      <c r="A1284" s="49" t="s">
        <v>2998</v>
      </c>
      <c r="B1284" s="16" t="s">
        <v>2448</v>
      </c>
      <c r="C1284" s="12" t="s">
        <v>351</v>
      </c>
      <c r="D1284" s="13">
        <v>133</v>
      </c>
      <c r="E1284" s="13">
        <v>5</v>
      </c>
      <c r="F1284" s="13">
        <f t="shared" si="82"/>
        <v>665</v>
      </c>
      <c r="G1284" s="45" t="s">
        <v>2997</v>
      </c>
      <c r="H1284" s="2" t="s">
        <v>130</v>
      </c>
    </row>
    <row r="1285" spans="1:8" ht="15.75">
      <c r="A1285" s="49" t="s">
        <v>3106</v>
      </c>
      <c r="B1285" s="16" t="s">
        <v>3104</v>
      </c>
      <c r="C1285" s="12" t="s">
        <v>1381</v>
      </c>
      <c r="D1285" s="13">
        <v>169</v>
      </c>
      <c r="E1285" s="13">
        <v>6</v>
      </c>
      <c r="F1285" s="13">
        <f t="shared" si="82"/>
        <v>1014</v>
      </c>
      <c r="G1285" s="45" t="s">
        <v>3105</v>
      </c>
      <c r="H1285" s="2" t="s">
        <v>130</v>
      </c>
    </row>
    <row r="1286" spans="1:8" ht="15.75">
      <c r="A1286" s="49" t="s">
        <v>3147</v>
      </c>
      <c r="B1286" s="16" t="s">
        <v>3145</v>
      </c>
      <c r="C1286" s="12" t="s">
        <v>170</v>
      </c>
      <c r="D1286" s="13">
        <v>169</v>
      </c>
      <c r="E1286" s="13">
        <v>3</v>
      </c>
      <c r="F1286" s="13">
        <f t="shared" si="82"/>
        <v>507</v>
      </c>
      <c r="G1286" s="45" t="s">
        <v>3146</v>
      </c>
      <c r="H1286" s="2" t="s">
        <v>130</v>
      </c>
    </row>
    <row r="1287" spans="1:8" ht="15.75">
      <c r="A1287" s="49" t="s">
        <v>3174</v>
      </c>
      <c r="B1287" s="16" t="s">
        <v>3173</v>
      </c>
      <c r="C1287" s="12" t="s">
        <v>760</v>
      </c>
      <c r="D1287" s="13">
        <v>137</v>
      </c>
      <c r="E1287" s="13">
        <v>4</v>
      </c>
      <c r="F1287" s="13">
        <f t="shared" si="82"/>
        <v>548</v>
      </c>
      <c r="G1287" s="45" t="s">
        <v>2624</v>
      </c>
      <c r="H1287" s="2" t="s">
        <v>130</v>
      </c>
    </row>
    <row r="1288" spans="1:8" ht="15.75">
      <c r="A1288" s="49" t="s">
        <v>3215</v>
      </c>
      <c r="B1288" s="16" t="s">
        <v>3213</v>
      </c>
      <c r="C1288" s="12" t="s">
        <v>1381</v>
      </c>
      <c r="D1288" s="13">
        <v>169</v>
      </c>
      <c r="E1288" s="13">
        <v>6</v>
      </c>
      <c r="F1288" s="13">
        <f t="shared" si="82"/>
        <v>1014</v>
      </c>
      <c r="G1288" s="45" t="s">
        <v>3214</v>
      </c>
      <c r="H1288" s="2"/>
    </row>
    <row r="1289" spans="1:8" ht="15.75">
      <c r="A1289" s="49" t="s">
        <v>3234</v>
      </c>
      <c r="B1289" s="16" t="s">
        <v>3233</v>
      </c>
      <c r="C1289" s="12" t="s">
        <v>351</v>
      </c>
      <c r="D1289" s="13">
        <v>122</v>
      </c>
      <c r="E1289" s="13">
        <v>5</v>
      </c>
      <c r="F1289" s="13">
        <f t="shared" si="82"/>
        <v>610</v>
      </c>
      <c r="G1289" s="45" t="s">
        <v>3235</v>
      </c>
      <c r="H1289" s="2" t="s">
        <v>130</v>
      </c>
    </row>
    <row r="1290" spans="1:8" ht="15.75">
      <c r="A1290" s="49" t="s">
        <v>3309</v>
      </c>
      <c r="B1290" s="16" t="s">
        <v>3307</v>
      </c>
      <c r="C1290" s="12" t="s">
        <v>351</v>
      </c>
      <c r="D1290" s="13">
        <v>135</v>
      </c>
      <c r="E1290" s="13">
        <v>5</v>
      </c>
      <c r="F1290" s="13">
        <f t="shared" si="82"/>
        <v>675</v>
      </c>
      <c r="G1290" s="45" t="s">
        <v>3308</v>
      </c>
      <c r="H1290" s="2" t="s">
        <v>130</v>
      </c>
    </row>
    <row r="1291" spans="1:8" ht="15.75">
      <c r="A1291" s="49" t="s">
        <v>3311</v>
      </c>
      <c r="B1291" s="16" t="s">
        <v>3310</v>
      </c>
      <c r="C1291" s="12" t="s">
        <v>1381</v>
      </c>
      <c r="D1291" s="13">
        <v>169</v>
      </c>
      <c r="E1291" s="13">
        <v>6</v>
      </c>
      <c r="F1291" s="13">
        <f t="shared" si="82"/>
        <v>1014</v>
      </c>
      <c r="G1291" s="45" t="s">
        <v>2622</v>
      </c>
      <c r="H1291" s="2"/>
    </row>
    <row r="1292" spans="1:8" ht="15.75">
      <c r="A1292" s="49" t="s">
        <v>3323</v>
      </c>
      <c r="B1292" s="16" t="s">
        <v>3322</v>
      </c>
      <c r="C1292" s="12" t="s">
        <v>232</v>
      </c>
      <c r="D1292" s="13">
        <v>104</v>
      </c>
      <c r="E1292" s="13">
        <v>5</v>
      </c>
      <c r="F1292" s="13">
        <f t="shared" si="82"/>
        <v>520</v>
      </c>
      <c r="G1292" s="45" t="s">
        <v>3324</v>
      </c>
      <c r="H1292" s="2" t="s">
        <v>130</v>
      </c>
    </row>
    <row r="1293" spans="1:8" ht="15.75">
      <c r="A1293" s="49" t="s">
        <v>3415</v>
      </c>
      <c r="B1293" s="16" t="s">
        <v>3413</v>
      </c>
      <c r="C1293" s="12" t="s">
        <v>351</v>
      </c>
      <c r="D1293" s="13">
        <v>122</v>
      </c>
      <c r="E1293" s="13">
        <v>5</v>
      </c>
      <c r="F1293" s="13">
        <f t="shared" si="82"/>
        <v>610</v>
      </c>
      <c r="G1293" s="45" t="s">
        <v>3414</v>
      </c>
      <c r="H1293" s="2" t="s">
        <v>130</v>
      </c>
    </row>
    <row r="1294" spans="1:6" ht="15.75">
      <c r="A1294" s="21"/>
      <c r="B1294" s="23"/>
      <c r="C1294" s="23"/>
      <c r="D1294" s="23"/>
      <c r="E1294" s="23"/>
      <c r="F1294" s="23"/>
    </row>
    <row r="1295" spans="1:6" ht="21">
      <c r="A1295" s="21"/>
      <c r="B1295" s="9" t="s">
        <v>741</v>
      </c>
      <c r="C1295" s="23"/>
      <c r="D1295" s="23"/>
      <c r="E1295" s="23"/>
      <c r="F1295" s="23"/>
    </row>
    <row r="1296" spans="1:6" ht="15.75">
      <c r="A1296" s="21"/>
      <c r="B1296" s="23"/>
      <c r="C1296" s="23"/>
      <c r="D1296" s="23"/>
      <c r="E1296" s="23"/>
      <c r="F1296" s="23"/>
    </row>
    <row r="1297" spans="1:8" ht="15.75">
      <c r="A1297" s="49" t="s">
        <v>1257</v>
      </c>
      <c r="B1297" s="16" t="s">
        <v>1256</v>
      </c>
      <c r="C1297" s="12" t="s">
        <v>232</v>
      </c>
      <c r="D1297" s="13">
        <v>150</v>
      </c>
      <c r="E1297" s="13">
        <v>5</v>
      </c>
      <c r="F1297" s="13">
        <f>D1297*E1297</f>
        <v>750</v>
      </c>
      <c r="G1297" s="45" t="s">
        <v>2625</v>
      </c>
      <c r="H1297" s="2"/>
    </row>
    <row r="1298" spans="1:8" ht="31.5">
      <c r="A1298" s="49" t="s">
        <v>1162</v>
      </c>
      <c r="B1298" s="16" t="s">
        <v>2969</v>
      </c>
      <c r="C1298" s="12" t="s">
        <v>232</v>
      </c>
      <c r="D1298" s="13">
        <v>150</v>
      </c>
      <c r="E1298" s="13">
        <v>5</v>
      </c>
      <c r="F1298" s="13">
        <f>D1298*E1298</f>
        <v>750</v>
      </c>
      <c r="G1298" s="45" t="s">
        <v>2962</v>
      </c>
      <c r="H1298" s="2"/>
    </row>
    <row r="1299" spans="1:8" ht="31.5">
      <c r="A1299" s="49" t="s">
        <v>1744</v>
      </c>
      <c r="B1299" s="16" t="s">
        <v>2436</v>
      </c>
      <c r="C1299" s="12" t="s">
        <v>170</v>
      </c>
      <c r="D1299" s="13">
        <v>162</v>
      </c>
      <c r="E1299" s="13">
        <v>3</v>
      </c>
      <c r="F1299" s="13">
        <f>D1299*E1299</f>
        <v>486</v>
      </c>
      <c r="G1299" s="45" t="s">
        <v>2626</v>
      </c>
      <c r="H1299" s="2" t="s">
        <v>130</v>
      </c>
    </row>
    <row r="1300" spans="1:8" ht="15.75">
      <c r="A1300" s="49" t="s">
        <v>1798</v>
      </c>
      <c r="B1300" s="16" t="s">
        <v>3273</v>
      </c>
      <c r="C1300" s="12" t="s">
        <v>170</v>
      </c>
      <c r="D1300" s="13">
        <v>194</v>
      </c>
      <c r="E1300" s="13">
        <v>3</v>
      </c>
      <c r="F1300" s="13">
        <f>D1300*E1300</f>
        <v>582</v>
      </c>
      <c r="G1300" s="45" t="s">
        <v>2627</v>
      </c>
      <c r="H1300" s="2"/>
    </row>
    <row r="1301" spans="1:8" ht="15.75">
      <c r="A1301" s="49" t="s">
        <v>1411</v>
      </c>
      <c r="B1301" s="16" t="s">
        <v>1412</v>
      </c>
      <c r="C1301" s="12" t="s">
        <v>760</v>
      </c>
      <c r="D1301" s="13">
        <v>150</v>
      </c>
      <c r="E1301" s="13">
        <v>4</v>
      </c>
      <c r="F1301" s="13">
        <f>D1301*E1301</f>
        <v>600</v>
      </c>
      <c r="G1301" s="45" t="s">
        <v>2963</v>
      </c>
      <c r="H1301" s="38"/>
    </row>
    <row r="1302" spans="1:8" ht="15.75">
      <c r="A1302" s="49" t="s">
        <v>1413</v>
      </c>
      <c r="B1302" s="16" t="s">
        <v>1414</v>
      </c>
      <c r="C1302" s="12" t="s">
        <v>760</v>
      </c>
      <c r="D1302" s="13">
        <v>150</v>
      </c>
      <c r="E1302" s="13">
        <v>4</v>
      </c>
      <c r="F1302" s="13">
        <f aca="true" t="shared" si="83" ref="F1302:F1308">D1302*E1302</f>
        <v>600</v>
      </c>
      <c r="G1302" s="45" t="s">
        <v>2964</v>
      </c>
      <c r="H1302" s="38"/>
    </row>
    <row r="1303" spans="1:8" ht="15.75">
      <c r="A1303" s="50" t="s">
        <v>970</v>
      </c>
      <c r="B1303" s="16" t="s">
        <v>972</v>
      </c>
      <c r="C1303" s="12" t="s">
        <v>1192</v>
      </c>
      <c r="D1303" s="13">
        <v>132</v>
      </c>
      <c r="E1303" s="13">
        <v>4</v>
      </c>
      <c r="F1303" s="13">
        <f t="shared" si="83"/>
        <v>528</v>
      </c>
      <c r="G1303" s="45" t="s">
        <v>2554</v>
      </c>
      <c r="H1303" s="2" t="s">
        <v>130</v>
      </c>
    </row>
    <row r="1304" spans="1:8" ht="15.75">
      <c r="A1304" s="50" t="s">
        <v>971</v>
      </c>
      <c r="B1304" s="16" t="s">
        <v>1352</v>
      </c>
      <c r="C1304" s="12" t="s">
        <v>1192</v>
      </c>
      <c r="D1304" s="13">
        <v>132</v>
      </c>
      <c r="E1304" s="13">
        <v>4</v>
      </c>
      <c r="F1304" s="13">
        <f t="shared" si="83"/>
        <v>528</v>
      </c>
      <c r="G1304" s="45" t="s">
        <v>2540</v>
      </c>
      <c r="H1304" s="2" t="s">
        <v>130</v>
      </c>
    </row>
    <row r="1305" spans="1:8" ht="15.75">
      <c r="A1305" s="49" t="s">
        <v>1696</v>
      </c>
      <c r="B1305" s="16" t="s">
        <v>1698</v>
      </c>
      <c r="C1305" s="12" t="s">
        <v>760</v>
      </c>
      <c r="D1305" s="13">
        <v>160</v>
      </c>
      <c r="E1305" s="13">
        <v>4</v>
      </c>
      <c r="F1305" s="13">
        <f>D1305*E1305</f>
        <v>640</v>
      </c>
      <c r="G1305" s="45" t="s">
        <v>2628</v>
      </c>
      <c r="H1305" s="38"/>
    </row>
    <row r="1306" spans="1:8" ht="15.75">
      <c r="A1306" s="49" t="s">
        <v>1697</v>
      </c>
      <c r="B1306" s="16" t="s">
        <v>1699</v>
      </c>
      <c r="C1306" s="12" t="s">
        <v>760</v>
      </c>
      <c r="D1306" s="13">
        <v>160</v>
      </c>
      <c r="E1306" s="13">
        <v>4</v>
      </c>
      <c r="F1306" s="13">
        <f>D1306*E1306</f>
        <v>640</v>
      </c>
      <c r="G1306" s="45" t="s">
        <v>2549</v>
      </c>
      <c r="H1306" s="38"/>
    </row>
    <row r="1307" spans="1:8" ht="31.5">
      <c r="A1307" s="8" t="s">
        <v>1746</v>
      </c>
      <c r="B1307" s="16" t="s">
        <v>1747</v>
      </c>
      <c r="C1307" s="12" t="s">
        <v>760</v>
      </c>
      <c r="D1307" s="13">
        <v>128</v>
      </c>
      <c r="E1307" s="13">
        <v>4</v>
      </c>
      <c r="F1307" s="13">
        <f t="shared" si="83"/>
        <v>512</v>
      </c>
      <c r="G1307" s="45" t="s">
        <v>2553</v>
      </c>
      <c r="H1307" s="2" t="s">
        <v>130</v>
      </c>
    </row>
    <row r="1308" spans="1:8" ht="31.5">
      <c r="A1308" s="8" t="s">
        <v>1748</v>
      </c>
      <c r="B1308" s="16" t="s">
        <v>1749</v>
      </c>
      <c r="C1308" s="12" t="s">
        <v>760</v>
      </c>
      <c r="D1308" s="13">
        <v>128</v>
      </c>
      <c r="E1308" s="13">
        <v>4</v>
      </c>
      <c r="F1308" s="13">
        <f t="shared" si="83"/>
        <v>512</v>
      </c>
      <c r="G1308" s="45" t="s">
        <v>2550</v>
      </c>
      <c r="H1308" s="2" t="s">
        <v>130</v>
      </c>
    </row>
    <row r="1309" spans="1:8" ht="31.5">
      <c r="A1309" s="49" t="s">
        <v>1750</v>
      </c>
      <c r="B1309" s="16" t="s">
        <v>1751</v>
      </c>
      <c r="C1309" s="12" t="s">
        <v>1361</v>
      </c>
      <c r="D1309" s="13">
        <v>142</v>
      </c>
      <c r="E1309" s="13">
        <v>3</v>
      </c>
      <c r="F1309" s="13">
        <f>D1309*E1309</f>
        <v>426</v>
      </c>
      <c r="G1309" s="45" t="s">
        <v>2551</v>
      </c>
      <c r="H1309" s="38"/>
    </row>
    <row r="1310" spans="1:8" ht="15.75">
      <c r="A1310" s="49" t="s">
        <v>1752</v>
      </c>
      <c r="B1310" s="16" t="s">
        <v>1753</v>
      </c>
      <c r="C1310" s="12" t="s">
        <v>1361</v>
      </c>
      <c r="D1310" s="13">
        <v>142</v>
      </c>
      <c r="E1310" s="13">
        <v>3</v>
      </c>
      <c r="F1310" s="13">
        <f>D1310*E1310</f>
        <v>426</v>
      </c>
      <c r="G1310" s="45" t="s">
        <v>2552</v>
      </c>
      <c r="H1310" s="38"/>
    </row>
    <row r="1311" spans="1:8" ht="31.5">
      <c r="A1311" s="49" t="s">
        <v>3395</v>
      </c>
      <c r="B1311" s="16" t="s">
        <v>3452</v>
      </c>
      <c r="C1311" s="12" t="s">
        <v>760</v>
      </c>
      <c r="D1311" s="13">
        <v>144</v>
      </c>
      <c r="E1311" s="13">
        <v>4</v>
      </c>
      <c r="F1311" s="13">
        <f>D1311*E1311</f>
        <v>576</v>
      </c>
      <c r="G1311" s="45" t="s">
        <v>3394</v>
      </c>
      <c r="H1311" s="2" t="s">
        <v>130</v>
      </c>
    </row>
    <row r="1312" spans="1:6" ht="15.75">
      <c r="A1312" s="21"/>
      <c r="B1312" s="23"/>
      <c r="C1312" s="23"/>
      <c r="D1312" s="23"/>
      <c r="E1312" s="23"/>
      <c r="F1312" s="23"/>
    </row>
    <row r="1313" spans="1:6" ht="21">
      <c r="A1313" s="21"/>
      <c r="B1313" s="9" t="s">
        <v>742</v>
      </c>
      <c r="C1313" s="23"/>
      <c r="D1313" s="23"/>
      <c r="E1313" s="23"/>
      <c r="F1313" s="23"/>
    </row>
    <row r="1314" spans="1:6" ht="15.75">
      <c r="A1314" s="21"/>
      <c r="B1314" s="23"/>
      <c r="C1314" s="23"/>
      <c r="D1314" s="23"/>
      <c r="E1314" s="23"/>
      <c r="F1314" s="23"/>
    </row>
    <row r="1315" spans="1:8" ht="15.75">
      <c r="A1315" s="49" t="s">
        <v>516</v>
      </c>
      <c r="B1315" s="16" t="s">
        <v>1322</v>
      </c>
      <c r="C1315" s="12" t="s">
        <v>232</v>
      </c>
      <c r="D1315" s="13">
        <v>200</v>
      </c>
      <c r="E1315" s="13">
        <v>5</v>
      </c>
      <c r="F1315" s="13">
        <f aca="true" t="shared" si="84" ref="F1315:F1323">D1315*E1315</f>
        <v>1000</v>
      </c>
      <c r="G1315" s="45" t="s">
        <v>1580</v>
      </c>
      <c r="H1315" s="2"/>
    </row>
    <row r="1316" spans="1:8" ht="15.75">
      <c r="A1316" s="49" t="s">
        <v>1191</v>
      </c>
      <c r="B1316" s="16" t="s">
        <v>3031</v>
      </c>
      <c r="C1316" s="12" t="s">
        <v>1089</v>
      </c>
      <c r="D1316" s="13">
        <v>324</v>
      </c>
      <c r="E1316" s="13">
        <v>3</v>
      </c>
      <c r="F1316" s="13">
        <f t="shared" si="84"/>
        <v>972</v>
      </c>
      <c r="G1316" s="45" t="s">
        <v>239</v>
      </c>
      <c r="H1316" s="2"/>
    </row>
    <row r="1317" spans="1:8" ht="15.75">
      <c r="A1317" s="50" t="s">
        <v>271</v>
      </c>
      <c r="B1317" s="16" t="s">
        <v>1473</v>
      </c>
      <c r="C1317" s="12" t="s">
        <v>232</v>
      </c>
      <c r="D1317" s="13">
        <v>138</v>
      </c>
      <c r="E1317" s="13">
        <v>5</v>
      </c>
      <c r="F1317" s="13">
        <f t="shared" si="84"/>
        <v>690</v>
      </c>
      <c r="G1317" s="40" t="s">
        <v>270</v>
      </c>
      <c r="H1317" s="2" t="s">
        <v>274</v>
      </c>
    </row>
    <row r="1318" spans="1:8" ht="15.75">
      <c r="A1318" s="8" t="s">
        <v>758</v>
      </c>
      <c r="B1318" s="16" t="s">
        <v>2697</v>
      </c>
      <c r="C1318" s="12" t="s">
        <v>1433</v>
      </c>
      <c r="D1318" s="13">
        <v>175</v>
      </c>
      <c r="E1318" s="13">
        <v>4</v>
      </c>
      <c r="F1318" s="13">
        <f t="shared" si="84"/>
        <v>700</v>
      </c>
      <c r="G1318" s="40" t="s">
        <v>1396</v>
      </c>
      <c r="H1318" s="2"/>
    </row>
    <row r="1319" spans="1:8" ht="15.75">
      <c r="A1319" s="49" t="s">
        <v>227</v>
      </c>
      <c r="B1319" s="16" t="s">
        <v>3801</v>
      </c>
      <c r="C1319" s="12" t="s">
        <v>232</v>
      </c>
      <c r="D1319" s="13">
        <v>190</v>
      </c>
      <c r="E1319" s="13">
        <v>5</v>
      </c>
      <c r="F1319" s="13">
        <f t="shared" si="84"/>
        <v>950</v>
      </c>
      <c r="G1319" s="45" t="s">
        <v>3802</v>
      </c>
      <c r="H1319" s="2"/>
    </row>
    <row r="1320" spans="1:8" ht="15.75">
      <c r="A1320" s="49" t="s">
        <v>1320</v>
      </c>
      <c r="B1320" s="16" t="s">
        <v>3803</v>
      </c>
      <c r="C1320" s="12" t="s">
        <v>232</v>
      </c>
      <c r="D1320" s="13">
        <v>190</v>
      </c>
      <c r="E1320" s="13">
        <v>5</v>
      </c>
      <c r="F1320" s="13">
        <f t="shared" si="84"/>
        <v>950</v>
      </c>
      <c r="G1320" s="45" t="s">
        <v>3804</v>
      </c>
      <c r="H1320" s="2"/>
    </row>
    <row r="1321" spans="1:8" ht="15.75">
      <c r="A1321" s="49" t="s">
        <v>1034</v>
      </c>
      <c r="B1321" s="16" t="s">
        <v>807</v>
      </c>
      <c r="C1321" s="12" t="s">
        <v>232</v>
      </c>
      <c r="D1321" s="13">
        <v>175</v>
      </c>
      <c r="E1321" s="13">
        <v>5</v>
      </c>
      <c r="F1321" s="13">
        <f t="shared" si="84"/>
        <v>875</v>
      </c>
      <c r="G1321" s="45" t="s">
        <v>2629</v>
      </c>
      <c r="H1321" s="2" t="s">
        <v>274</v>
      </c>
    </row>
    <row r="1322" spans="1:8" ht="31.5">
      <c r="A1322" s="49" t="s">
        <v>324</v>
      </c>
      <c r="B1322" s="16" t="s">
        <v>995</v>
      </c>
      <c r="C1322" s="12" t="s">
        <v>232</v>
      </c>
      <c r="D1322" s="13">
        <v>150</v>
      </c>
      <c r="E1322" s="13">
        <v>5</v>
      </c>
      <c r="F1322" s="13">
        <f t="shared" si="84"/>
        <v>750</v>
      </c>
      <c r="G1322" s="45" t="s">
        <v>2630</v>
      </c>
      <c r="H1322" s="2" t="s">
        <v>274</v>
      </c>
    </row>
    <row r="1323" spans="1:8" ht="31.5">
      <c r="A1323" s="49" t="s">
        <v>798</v>
      </c>
      <c r="B1323" s="16" t="s">
        <v>541</v>
      </c>
      <c r="C1323" s="12" t="s">
        <v>232</v>
      </c>
      <c r="D1323" s="13">
        <v>150</v>
      </c>
      <c r="E1323" s="13">
        <v>5</v>
      </c>
      <c r="F1323" s="13">
        <f t="shared" si="84"/>
        <v>750</v>
      </c>
      <c r="G1323" s="45" t="s">
        <v>2599</v>
      </c>
      <c r="H1323" s="2" t="s">
        <v>274</v>
      </c>
    </row>
    <row r="1324" spans="1:8" ht="31.5">
      <c r="A1324" s="49" t="s">
        <v>1670</v>
      </c>
      <c r="B1324" s="16" t="s">
        <v>1675</v>
      </c>
      <c r="C1324" s="12" t="s">
        <v>232</v>
      </c>
      <c r="D1324" s="13">
        <v>200</v>
      </c>
      <c r="E1324" s="13">
        <v>5</v>
      </c>
      <c r="F1324" s="13">
        <f>D1324*E1324</f>
        <v>1000</v>
      </c>
      <c r="G1324" s="45" t="s">
        <v>2631</v>
      </c>
      <c r="H1324" s="2"/>
    </row>
    <row r="1325" spans="1:8" ht="15.75">
      <c r="A1325" s="49" t="s">
        <v>2942</v>
      </c>
      <c r="B1325" s="16" t="s">
        <v>2941</v>
      </c>
      <c r="C1325" s="12" t="s">
        <v>232</v>
      </c>
      <c r="D1325" s="13">
        <v>200</v>
      </c>
      <c r="E1325" s="13">
        <v>5</v>
      </c>
      <c r="F1325" s="13">
        <f>D1325*E1325</f>
        <v>1000</v>
      </c>
      <c r="G1325" s="45" t="s">
        <v>2940</v>
      </c>
      <c r="H1325" s="2" t="s">
        <v>274</v>
      </c>
    </row>
    <row r="1326" spans="1:8" ht="31.5">
      <c r="A1326" s="49" t="s">
        <v>2946</v>
      </c>
      <c r="B1326" s="16" t="s">
        <v>3806</v>
      </c>
      <c r="C1326" s="12" t="s">
        <v>232</v>
      </c>
      <c r="D1326" s="13">
        <v>190</v>
      </c>
      <c r="E1326" s="13">
        <v>5</v>
      </c>
      <c r="F1326" s="13">
        <f>D1326*E1326</f>
        <v>950</v>
      </c>
      <c r="G1326" s="45" t="s">
        <v>2945</v>
      </c>
      <c r="H1326" s="2"/>
    </row>
    <row r="1327" spans="1:8" ht="31.5">
      <c r="A1327" s="49" t="s">
        <v>2993</v>
      </c>
      <c r="B1327" s="16" t="s">
        <v>3807</v>
      </c>
      <c r="C1327" s="12" t="s">
        <v>232</v>
      </c>
      <c r="D1327" s="13">
        <v>190</v>
      </c>
      <c r="E1327" s="13">
        <v>5</v>
      </c>
      <c r="F1327" s="13">
        <f>D1327*E1327</f>
        <v>950</v>
      </c>
      <c r="G1327" s="45" t="s">
        <v>2992</v>
      </c>
      <c r="H1327" s="2"/>
    </row>
    <row r="1328" spans="1:8" ht="15.75">
      <c r="A1328" s="49" t="s">
        <v>3262</v>
      </c>
      <c r="B1328" s="16" t="s">
        <v>3260</v>
      </c>
      <c r="C1328" s="12" t="s">
        <v>232</v>
      </c>
      <c r="D1328" s="13">
        <v>200</v>
      </c>
      <c r="E1328" s="13">
        <v>5</v>
      </c>
      <c r="F1328" s="13">
        <f>D1328*E1328</f>
        <v>1000</v>
      </c>
      <c r="G1328" s="45" t="s">
        <v>3261</v>
      </c>
      <c r="H1328" s="2" t="s">
        <v>274</v>
      </c>
    </row>
    <row r="1330" ht="21">
      <c r="B1330" s="54" t="s">
        <v>3535</v>
      </c>
    </row>
    <row r="1332" spans="1:8" ht="31.5">
      <c r="A1332" s="13">
        <v>1637</v>
      </c>
      <c r="B1332" s="13" t="s">
        <v>3536</v>
      </c>
      <c r="C1332" s="13" t="s">
        <v>1192</v>
      </c>
      <c r="D1332" s="13">
        <v>125</v>
      </c>
      <c r="E1332" s="13">
        <v>4</v>
      </c>
      <c r="F1332" s="13">
        <f>D1332*E1332</f>
        <v>500</v>
      </c>
      <c r="G1332" s="3" t="s">
        <v>3537</v>
      </c>
      <c r="H1332" s="2" t="s">
        <v>274</v>
      </c>
    </row>
    <row r="1333" spans="1:8" ht="15.75">
      <c r="A1333" s="8"/>
      <c r="B1333" s="16"/>
      <c r="C1333" s="12"/>
      <c r="D1333" s="13"/>
      <c r="E1333" s="13"/>
      <c r="F1333" s="13"/>
      <c r="G1333" s="45"/>
      <c r="H1333" s="2"/>
    </row>
    <row r="1334" spans="1:8" ht="21">
      <c r="A1334" s="8"/>
      <c r="B1334" s="59" t="s">
        <v>3348</v>
      </c>
      <c r="C1334" s="12"/>
      <c r="D1334" s="13"/>
      <c r="E1334" s="13"/>
      <c r="F1334" s="13"/>
      <c r="G1334" s="45"/>
      <c r="H1334" s="2"/>
    </row>
    <row r="1335" spans="1:8" ht="15.75">
      <c r="A1335" s="8"/>
      <c r="B1335" s="16"/>
      <c r="C1335" s="12"/>
      <c r="D1335" s="13"/>
      <c r="E1335" s="13"/>
      <c r="F1335" s="13"/>
      <c r="G1335" s="45"/>
      <c r="H1335" s="2"/>
    </row>
    <row r="1336" spans="1:8" ht="15.75">
      <c r="A1336" s="49" t="s">
        <v>699</v>
      </c>
      <c r="B1336" s="16" t="s">
        <v>356</v>
      </c>
      <c r="C1336" s="12" t="s">
        <v>351</v>
      </c>
      <c r="D1336" s="13">
        <v>290</v>
      </c>
      <c r="E1336" s="13">
        <v>5</v>
      </c>
      <c r="F1336" s="13">
        <f aca="true" t="shared" si="85" ref="F1336:F1343">D1336*E1336</f>
        <v>1450</v>
      </c>
      <c r="G1336" s="45" t="s">
        <v>2632</v>
      </c>
      <c r="H1336" s="38"/>
    </row>
    <row r="1337" spans="1:8" ht="15.75">
      <c r="A1337" s="49" t="s">
        <v>768</v>
      </c>
      <c r="B1337" s="16" t="s">
        <v>357</v>
      </c>
      <c r="C1337" s="12" t="s">
        <v>1192</v>
      </c>
      <c r="D1337" s="13">
        <v>323</v>
      </c>
      <c r="E1337" s="13">
        <v>4</v>
      </c>
      <c r="F1337" s="13">
        <f t="shared" si="85"/>
        <v>1292</v>
      </c>
      <c r="G1337" s="45" t="s">
        <v>2633</v>
      </c>
      <c r="H1337" s="2" t="s">
        <v>130</v>
      </c>
    </row>
    <row r="1338" spans="1:8" ht="15.75">
      <c r="A1338" s="49" t="s">
        <v>1662</v>
      </c>
      <c r="B1338" s="16" t="s">
        <v>3759</v>
      </c>
      <c r="C1338" s="12" t="s">
        <v>232</v>
      </c>
      <c r="D1338" s="13">
        <v>275</v>
      </c>
      <c r="E1338" s="13">
        <v>5</v>
      </c>
      <c r="F1338" s="13">
        <f t="shared" si="85"/>
        <v>1375</v>
      </c>
      <c r="G1338" s="45" t="s">
        <v>3761</v>
      </c>
      <c r="H1338" s="2"/>
    </row>
    <row r="1339" spans="1:8" ht="15.75">
      <c r="A1339" s="49" t="s">
        <v>2101</v>
      </c>
      <c r="B1339" s="16" t="s">
        <v>3760</v>
      </c>
      <c r="C1339" s="12" t="s">
        <v>232</v>
      </c>
      <c r="D1339" s="13">
        <v>275</v>
      </c>
      <c r="E1339" s="13">
        <v>5</v>
      </c>
      <c r="F1339" s="13">
        <f t="shared" si="85"/>
        <v>1375</v>
      </c>
      <c r="G1339" s="45" t="s">
        <v>2634</v>
      </c>
      <c r="H1339" s="2"/>
    </row>
    <row r="1340" spans="1:8" ht="15.75">
      <c r="A1340" s="49" t="s">
        <v>2213</v>
      </c>
      <c r="B1340" s="16" t="s">
        <v>2214</v>
      </c>
      <c r="C1340" s="12" t="s">
        <v>1192</v>
      </c>
      <c r="D1340" s="13">
        <v>323</v>
      </c>
      <c r="E1340" s="13">
        <v>4</v>
      </c>
      <c r="F1340" s="13">
        <f t="shared" si="85"/>
        <v>1292</v>
      </c>
      <c r="G1340" s="45" t="s">
        <v>2937</v>
      </c>
      <c r="H1340" s="2" t="s">
        <v>130</v>
      </c>
    </row>
    <row r="1341" spans="1:8" ht="31.5">
      <c r="A1341" s="49" t="s">
        <v>2939</v>
      </c>
      <c r="B1341" s="16" t="s">
        <v>3820</v>
      </c>
      <c r="C1341" s="12" t="s">
        <v>696</v>
      </c>
      <c r="D1341" s="13">
        <v>400</v>
      </c>
      <c r="E1341" s="13">
        <v>4</v>
      </c>
      <c r="F1341" s="13">
        <f t="shared" si="85"/>
        <v>1600</v>
      </c>
      <c r="G1341" s="45" t="s">
        <v>2938</v>
      </c>
      <c r="H1341" s="2"/>
    </row>
    <row r="1342" spans="1:8" ht="15.75">
      <c r="A1342" s="49" t="s">
        <v>3334</v>
      </c>
      <c r="B1342" s="16" t="s">
        <v>3795</v>
      </c>
      <c r="C1342" s="12" t="s">
        <v>1192</v>
      </c>
      <c r="D1342" s="13">
        <v>318</v>
      </c>
      <c r="E1342" s="13">
        <v>4</v>
      </c>
      <c r="F1342" s="13">
        <f t="shared" si="85"/>
        <v>1272</v>
      </c>
      <c r="G1342" s="45" t="s">
        <v>3335</v>
      </c>
      <c r="H1342" s="2" t="s">
        <v>130</v>
      </c>
    </row>
    <row r="1343" spans="1:8" ht="15.75">
      <c r="A1343" s="49" t="s">
        <v>3700</v>
      </c>
      <c r="B1343" s="16" t="s">
        <v>3701</v>
      </c>
      <c r="C1343" s="12" t="s">
        <v>1192</v>
      </c>
      <c r="D1343" s="13">
        <v>318</v>
      </c>
      <c r="E1343" s="13">
        <v>4</v>
      </c>
      <c r="F1343" s="13">
        <f t="shared" si="85"/>
        <v>1272</v>
      </c>
      <c r="G1343" s="45" t="s">
        <v>3072</v>
      </c>
      <c r="H1343" s="2"/>
    </row>
    <row r="1344" spans="1:8" ht="15.75">
      <c r="A1344" s="49"/>
      <c r="B1344" s="16"/>
      <c r="C1344" s="12"/>
      <c r="D1344" s="13"/>
      <c r="E1344" s="13"/>
      <c r="F1344" s="13"/>
      <c r="G1344" s="45"/>
      <c r="H1344" s="2"/>
    </row>
    <row r="1345" spans="1:8" ht="15.75">
      <c r="A1345" s="8"/>
      <c r="B1345" s="16"/>
      <c r="C1345" s="12"/>
      <c r="D1345" s="13"/>
      <c r="E1345" s="13"/>
      <c r="F1345" s="13"/>
      <c r="G1345" s="45"/>
      <c r="H1345" s="38"/>
    </row>
    <row r="1346" spans="1:8" ht="15.75">
      <c r="A1346" s="8"/>
      <c r="B1346" s="16"/>
      <c r="C1346" s="12"/>
      <c r="D1346" s="13"/>
      <c r="E1346" s="13"/>
      <c r="F1346" s="13"/>
      <c r="G1346" s="45"/>
      <c r="H1346" s="38"/>
    </row>
    <row r="1347" spans="1:6" ht="15.75">
      <c r="A1347" s="21"/>
      <c r="B1347" s="23"/>
      <c r="C1347" s="23"/>
      <c r="D1347" s="23"/>
      <c r="E1347" s="23"/>
      <c r="F1347" s="23"/>
    </row>
    <row r="1348" spans="1:6" ht="21">
      <c r="A1348" s="21"/>
      <c r="B1348" s="37" t="s">
        <v>90</v>
      </c>
      <c r="C1348" s="23"/>
      <c r="D1348" s="23"/>
      <c r="E1348" s="23"/>
      <c r="F1348" s="23"/>
    </row>
    <row r="1349" spans="1:6" ht="15.75">
      <c r="A1349" s="21"/>
      <c r="B1349" s="23"/>
      <c r="C1349" s="23"/>
      <c r="D1349" s="23"/>
      <c r="E1349" s="23"/>
      <c r="F1349" s="23"/>
    </row>
    <row r="1350" spans="1:8" ht="16.5" customHeight="1">
      <c r="A1350" s="8" t="s">
        <v>834</v>
      </c>
      <c r="B1350" s="13" t="s">
        <v>1248</v>
      </c>
      <c r="C1350" s="13" t="s">
        <v>760</v>
      </c>
      <c r="D1350" s="13">
        <v>35</v>
      </c>
      <c r="E1350" s="13">
        <v>4</v>
      </c>
      <c r="F1350" s="13">
        <f aca="true" t="shared" si="86" ref="F1350:F1355">D1350*E1350</f>
        <v>140</v>
      </c>
      <c r="G1350" s="40" t="s">
        <v>1501</v>
      </c>
      <c r="H1350" s="38" t="s">
        <v>130</v>
      </c>
    </row>
    <row r="1351" spans="1:8" ht="16.5" customHeight="1">
      <c r="A1351" s="49" t="s">
        <v>1194</v>
      </c>
      <c r="B1351" s="13" t="s">
        <v>1074</v>
      </c>
      <c r="C1351" s="13" t="s">
        <v>721</v>
      </c>
      <c r="D1351" s="13">
        <v>75</v>
      </c>
      <c r="E1351" s="13">
        <v>3</v>
      </c>
      <c r="F1351" s="13">
        <f t="shared" si="86"/>
        <v>225</v>
      </c>
      <c r="G1351" s="45" t="s">
        <v>2606</v>
      </c>
      <c r="H1351" s="38"/>
    </row>
    <row r="1352" spans="1:8" ht="16.5" customHeight="1">
      <c r="A1352" s="49" t="s">
        <v>589</v>
      </c>
      <c r="B1352" s="13" t="s">
        <v>1457</v>
      </c>
      <c r="C1352" s="13" t="s">
        <v>721</v>
      </c>
      <c r="D1352" s="13">
        <v>49</v>
      </c>
      <c r="E1352" s="13">
        <v>3</v>
      </c>
      <c r="F1352" s="13">
        <f t="shared" si="86"/>
        <v>147</v>
      </c>
      <c r="G1352" s="3" t="s">
        <v>2607</v>
      </c>
      <c r="H1352" s="1" t="s">
        <v>130</v>
      </c>
    </row>
    <row r="1353" spans="1:8" ht="16.5" customHeight="1">
      <c r="A1353" s="49" t="s">
        <v>780</v>
      </c>
      <c r="B1353" s="13" t="s">
        <v>781</v>
      </c>
      <c r="C1353" s="13" t="s">
        <v>351</v>
      </c>
      <c r="D1353" s="13">
        <v>47</v>
      </c>
      <c r="E1353" s="13">
        <v>5</v>
      </c>
      <c r="F1353" s="13">
        <f t="shared" si="86"/>
        <v>235</v>
      </c>
      <c r="G1353" s="3" t="s">
        <v>2907</v>
      </c>
      <c r="H1353" s="1" t="s">
        <v>130</v>
      </c>
    </row>
    <row r="1354" spans="1:8" ht="31.5">
      <c r="A1354" s="61" t="s">
        <v>3551</v>
      </c>
      <c r="B1354" s="60" t="s">
        <v>3553</v>
      </c>
      <c r="C1354" s="60" t="s">
        <v>1433</v>
      </c>
      <c r="D1354" s="60">
        <v>58</v>
      </c>
      <c r="E1354" s="60">
        <v>4</v>
      </c>
      <c r="F1354" s="60">
        <f t="shared" si="86"/>
        <v>232</v>
      </c>
      <c r="G1354" s="3" t="s">
        <v>3552</v>
      </c>
      <c r="H1354" s="1" t="s">
        <v>130</v>
      </c>
    </row>
    <row r="1355" spans="1:8" ht="31.5">
      <c r="A1355" s="61" t="s">
        <v>3595</v>
      </c>
      <c r="B1355" s="60" t="s">
        <v>3606</v>
      </c>
      <c r="C1355" s="60" t="s">
        <v>760</v>
      </c>
      <c r="D1355" s="60">
        <v>57</v>
      </c>
      <c r="E1355" s="60">
        <v>4</v>
      </c>
      <c r="F1355" s="60">
        <f t="shared" si="86"/>
        <v>228</v>
      </c>
      <c r="G1355" s="3" t="s">
        <v>3607</v>
      </c>
      <c r="H1355" s="1" t="s">
        <v>130</v>
      </c>
    </row>
    <row r="1356" spans="1:6" ht="15.75">
      <c r="A1356" s="21"/>
      <c r="B1356" s="23"/>
      <c r="C1356" s="23"/>
      <c r="D1356" s="23"/>
      <c r="E1356" s="23"/>
      <c r="F1356" s="23"/>
    </row>
    <row r="1357" spans="1:6" ht="21">
      <c r="A1357" s="21"/>
      <c r="B1357" s="37" t="s">
        <v>743</v>
      </c>
      <c r="C1357" s="23"/>
      <c r="D1357" s="23"/>
      <c r="E1357" s="23"/>
      <c r="F1357" s="23"/>
    </row>
    <row r="1358" spans="1:6" ht="15.75">
      <c r="A1358" s="21"/>
      <c r="B1358" s="23"/>
      <c r="C1358" s="23"/>
      <c r="D1358" s="23"/>
      <c r="E1358" s="23"/>
      <c r="F1358" s="23"/>
    </row>
    <row r="1359" spans="1:8" ht="31.5">
      <c r="A1359" s="49" t="s">
        <v>398</v>
      </c>
      <c r="B1359" s="16" t="s">
        <v>2982</v>
      </c>
      <c r="C1359" s="12" t="s">
        <v>232</v>
      </c>
      <c r="D1359" s="13">
        <v>195</v>
      </c>
      <c r="E1359" s="13">
        <v>5</v>
      </c>
      <c r="F1359" s="13">
        <f aca="true" t="shared" si="87" ref="F1359:F1372">D1359*E1359</f>
        <v>975</v>
      </c>
      <c r="G1359" s="45" t="s">
        <v>85</v>
      </c>
      <c r="H1359" s="2"/>
    </row>
    <row r="1360" spans="1:8" ht="31.5">
      <c r="A1360" s="49" t="s">
        <v>862</v>
      </c>
      <c r="B1360" s="16" t="s">
        <v>861</v>
      </c>
      <c r="C1360" s="12" t="s">
        <v>1433</v>
      </c>
      <c r="D1360" s="13">
        <v>144</v>
      </c>
      <c r="E1360" s="13">
        <v>4</v>
      </c>
      <c r="F1360" s="13">
        <f t="shared" si="87"/>
        <v>576</v>
      </c>
      <c r="G1360" s="45" t="s">
        <v>1252</v>
      </c>
      <c r="H1360" s="2" t="s">
        <v>130</v>
      </c>
    </row>
    <row r="1361" spans="1:8" ht="15.75">
      <c r="A1361" s="8" t="s">
        <v>809</v>
      </c>
      <c r="B1361" s="16" t="s">
        <v>810</v>
      </c>
      <c r="C1361" s="12" t="s">
        <v>1433</v>
      </c>
      <c r="D1361" s="13">
        <v>163</v>
      </c>
      <c r="E1361" s="13">
        <v>4</v>
      </c>
      <c r="F1361" s="13">
        <f t="shared" si="87"/>
        <v>652</v>
      </c>
      <c r="G1361" s="45" t="s">
        <v>2640</v>
      </c>
      <c r="H1361" s="2" t="s">
        <v>130</v>
      </c>
    </row>
    <row r="1362" spans="1:8" ht="15.75">
      <c r="A1362" s="49" t="s">
        <v>286</v>
      </c>
      <c r="B1362" s="16" t="s">
        <v>284</v>
      </c>
      <c r="C1362" s="12" t="s">
        <v>760</v>
      </c>
      <c r="D1362" s="13">
        <v>157</v>
      </c>
      <c r="E1362" s="13">
        <v>4</v>
      </c>
      <c r="F1362" s="13">
        <f t="shared" si="87"/>
        <v>628</v>
      </c>
      <c r="G1362" s="45" t="s">
        <v>2608</v>
      </c>
      <c r="H1362" s="2" t="s">
        <v>130</v>
      </c>
    </row>
    <row r="1363" spans="1:8" ht="15.75">
      <c r="A1363" s="49" t="s">
        <v>287</v>
      </c>
      <c r="B1363" s="16" t="s">
        <v>285</v>
      </c>
      <c r="C1363" s="12" t="s">
        <v>170</v>
      </c>
      <c r="D1363" s="13">
        <v>207</v>
      </c>
      <c r="E1363" s="13">
        <v>3</v>
      </c>
      <c r="F1363" s="13">
        <f t="shared" si="87"/>
        <v>621</v>
      </c>
      <c r="G1363" s="45" t="s">
        <v>2641</v>
      </c>
      <c r="H1363" s="2" t="s">
        <v>130</v>
      </c>
    </row>
    <row r="1364" spans="1:8" ht="31.5">
      <c r="A1364" s="49" t="s">
        <v>776</v>
      </c>
      <c r="B1364" s="13" t="s">
        <v>991</v>
      </c>
      <c r="C1364" s="13" t="s">
        <v>385</v>
      </c>
      <c r="D1364" s="13">
        <v>182</v>
      </c>
      <c r="E1364" s="13">
        <v>5</v>
      </c>
      <c r="F1364" s="13">
        <f t="shared" si="87"/>
        <v>910</v>
      </c>
      <c r="G1364" s="45" t="s">
        <v>2646</v>
      </c>
      <c r="H1364" s="2" t="s">
        <v>130</v>
      </c>
    </row>
    <row r="1365" spans="1:8" ht="31.5">
      <c r="A1365" s="49" t="s">
        <v>811</v>
      </c>
      <c r="B1365" s="13" t="s">
        <v>812</v>
      </c>
      <c r="C1365" s="13" t="s">
        <v>232</v>
      </c>
      <c r="D1365" s="13">
        <v>163</v>
      </c>
      <c r="E1365" s="13">
        <v>5</v>
      </c>
      <c r="F1365" s="13">
        <f t="shared" si="87"/>
        <v>815</v>
      </c>
      <c r="G1365" s="45" t="s">
        <v>2642</v>
      </c>
      <c r="H1365" s="2" t="s">
        <v>130</v>
      </c>
    </row>
    <row r="1366" spans="1:8" ht="31.5">
      <c r="A1366" s="49" t="s">
        <v>1304</v>
      </c>
      <c r="B1366" s="13" t="s">
        <v>1305</v>
      </c>
      <c r="C1366" s="13" t="s">
        <v>232</v>
      </c>
      <c r="D1366" s="13">
        <v>180</v>
      </c>
      <c r="E1366" s="13">
        <v>5</v>
      </c>
      <c r="F1366" s="13">
        <f t="shared" si="87"/>
        <v>900</v>
      </c>
      <c r="G1366" s="45" t="s">
        <v>2643</v>
      </c>
      <c r="H1366" s="38"/>
    </row>
    <row r="1367" spans="1:8" ht="31.5">
      <c r="A1367" s="49" t="s">
        <v>2188</v>
      </c>
      <c r="B1367" s="13" t="s">
        <v>2189</v>
      </c>
      <c r="C1367" s="13" t="s">
        <v>232</v>
      </c>
      <c r="D1367" s="13">
        <v>163</v>
      </c>
      <c r="E1367" s="13">
        <v>5</v>
      </c>
      <c r="F1367" s="13">
        <f t="shared" si="87"/>
        <v>815</v>
      </c>
      <c r="G1367" s="45" t="s">
        <v>2644</v>
      </c>
      <c r="H1367" s="2" t="s">
        <v>130</v>
      </c>
    </row>
    <row r="1368" spans="1:8" ht="31.5">
      <c r="A1368" s="49" t="s">
        <v>946</v>
      </c>
      <c r="B1368" s="13" t="s">
        <v>947</v>
      </c>
      <c r="C1368" s="13" t="s">
        <v>232</v>
      </c>
      <c r="D1368" s="13">
        <v>169</v>
      </c>
      <c r="E1368" s="13">
        <v>5</v>
      </c>
      <c r="F1368" s="13">
        <f t="shared" si="87"/>
        <v>845</v>
      </c>
      <c r="G1368" s="45" t="s">
        <v>2645</v>
      </c>
      <c r="H1368" s="2" t="s">
        <v>130</v>
      </c>
    </row>
    <row r="1369" spans="1:8" ht="31.5">
      <c r="A1369" s="49" t="s">
        <v>2230</v>
      </c>
      <c r="B1369" s="13" t="s">
        <v>2231</v>
      </c>
      <c r="C1369" s="13" t="s">
        <v>232</v>
      </c>
      <c r="D1369" s="13">
        <v>190</v>
      </c>
      <c r="E1369" s="13">
        <v>5</v>
      </c>
      <c r="F1369" s="13">
        <f t="shared" si="87"/>
        <v>950</v>
      </c>
      <c r="G1369" s="45" t="s">
        <v>2666</v>
      </c>
      <c r="H1369" s="2"/>
    </row>
    <row r="1370" spans="1:8" ht="31.5">
      <c r="A1370" s="49" t="s">
        <v>2995</v>
      </c>
      <c r="B1370" s="13" t="s">
        <v>2994</v>
      </c>
      <c r="C1370" s="13" t="s">
        <v>1433</v>
      </c>
      <c r="D1370" s="13">
        <v>125</v>
      </c>
      <c r="E1370" s="13">
        <v>4</v>
      </c>
      <c r="F1370" s="13">
        <f t="shared" si="87"/>
        <v>500</v>
      </c>
      <c r="G1370" s="45" t="s">
        <v>2996</v>
      </c>
      <c r="H1370" s="2" t="s">
        <v>130</v>
      </c>
    </row>
    <row r="1371" spans="1:8" ht="31.5">
      <c r="A1371" s="49" t="s">
        <v>3326</v>
      </c>
      <c r="B1371" s="13" t="s">
        <v>3325</v>
      </c>
      <c r="C1371" s="13" t="s">
        <v>1433</v>
      </c>
      <c r="D1371" s="13">
        <v>225</v>
      </c>
      <c r="E1371" s="13">
        <v>4</v>
      </c>
      <c r="F1371" s="13">
        <f t="shared" si="87"/>
        <v>900</v>
      </c>
      <c r="G1371" s="45" t="s">
        <v>3327</v>
      </c>
      <c r="H1371" s="2"/>
    </row>
    <row r="1372" spans="1:8" ht="31.5">
      <c r="A1372" s="49" t="s">
        <v>3340</v>
      </c>
      <c r="B1372" s="13" t="s">
        <v>3339</v>
      </c>
      <c r="C1372" s="13" t="s">
        <v>1433</v>
      </c>
      <c r="D1372" s="13">
        <v>235</v>
      </c>
      <c r="E1372" s="13">
        <v>4</v>
      </c>
      <c r="F1372" s="13">
        <f t="shared" si="87"/>
        <v>940</v>
      </c>
      <c r="G1372" s="45" t="s">
        <v>3341</v>
      </c>
      <c r="H1372" s="2"/>
    </row>
    <row r="1373" spans="1:6" ht="15.75">
      <c r="A1373" s="8"/>
      <c r="B1373" s="24"/>
      <c r="C1373" s="22"/>
      <c r="D1373" s="20"/>
      <c r="E1373" s="20"/>
      <c r="F1373" s="20"/>
    </row>
    <row r="1374" spans="1:2" ht="21">
      <c r="A1374" s="8"/>
      <c r="B1374" s="9" t="s">
        <v>211</v>
      </c>
    </row>
    <row r="1375" ht="15.75">
      <c r="A1375" s="8"/>
    </row>
    <row r="1376" spans="1:8" ht="31.5">
      <c r="A1376" s="49" t="s">
        <v>1301</v>
      </c>
      <c r="B1376" s="13" t="s">
        <v>967</v>
      </c>
      <c r="C1376" s="13" t="s">
        <v>1192</v>
      </c>
      <c r="D1376" s="13">
        <v>144</v>
      </c>
      <c r="E1376" s="13">
        <v>1</v>
      </c>
      <c r="F1376" s="13">
        <f>D1376*E1376</f>
        <v>144</v>
      </c>
      <c r="G1376" s="45" t="s">
        <v>2647</v>
      </c>
      <c r="H1376" s="2" t="s">
        <v>130</v>
      </c>
    </row>
    <row r="1377" spans="1:8" ht="31.5">
      <c r="A1377" s="49" t="s">
        <v>1479</v>
      </c>
      <c r="B1377" s="13" t="s">
        <v>524</v>
      </c>
      <c r="C1377" s="13" t="s">
        <v>1192</v>
      </c>
      <c r="D1377" s="13">
        <v>144</v>
      </c>
      <c r="E1377" s="13">
        <v>1</v>
      </c>
      <c r="F1377" s="13">
        <f>D1377*E1377</f>
        <v>144</v>
      </c>
      <c r="G1377" s="45" t="s">
        <v>2648</v>
      </c>
      <c r="H1377" s="38"/>
    </row>
    <row r="1378" spans="1:8" ht="31.5">
      <c r="A1378" s="49" t="s">
        <v>1460</v>
      </c>
      <c r="B1378" s="13" t="s">
        <v>940</v>
      </c>
      <c r="C1378" s="13" t="s">
        <v>1192</v>
      </c>
      <c r="D1378" s="13">
        <v>144</v>
      </c>
      <c r="E1378" s="13">
        <v>1</v>
      </c>
      <c r="F1378" s="13">
        <f>D1378*E1378</f>
        <v>144</v>
      </c>
      <c r="G1378" s="45" t="s">
        <v>2649</v>
      </c>
      <c r="H1378" s="38"/>
    </row>
    <row r="1379" spans="1:8" ht="31.5">
      <c r="A1379" s="49" t="s">
        <v>1255</v>
      </c>
      <c r="B1379" s="13" t="s">
        <v>408</v>
      </c>
      <c r="C1379" s="13" t="s">
        <v>1192</v>
      </c>
      <c r="D1379" s="13">
        <v>157</v>
      </c>
      <c r="E1379" s="13">
        <v>1</v>
      </c>
      <c r="F1379" s="13">
        <f aca="true" t="shared" si="88" ref="F1379:F1384">D1379*E1379</f>
        <v>157</v>
      </c>
      <c r="G1379" s="45" t="s">
        <v>2650</v>
      </c>
      <c r="H1379" s="2" t="s">
        <v>130</v>
      </c>
    </row>
    <row r="1380" spans="1:8" ht="31.5">
      <c r="A1380" s="49" t="s">
        <v>1351</v>
      </c>
      <c r="B1380" s="13" t="s">
        <v>409</v>
      </c>
      <c r="C1380" s="13" t="s">
        <v>1192</v>
      </c>
      <c r="D1380" s="13">
        <v>144</v>
      </c>
      <c r="E1380" s="13">
        <v>1</v>
      </c>
      <c r="F1380" s="13">
        <f t="shared" si="88"/>
        <v>144</v>
      </c>
      <c r="G1380" s="45" t="s">
        <v>2651</v>
      </c>
      <c r="H1380" s="2" t="s">
        <v>130</v>
      </c>
    </row>
    <row r="1381" spans="1:8" ht="31.5">
      <c r="A1381" s="49" t="s">
        <v>1357</v>
      </c>
      <c r="B1381" s="13" t="s">
        <v>1422</v>
      </c>
      <c r="C1381" s="13" t="s">
        <v>1192</v>
      </c>
      <c r="D1381" s="13">
        <v>144</v>
      </c>
      <c r="E1381" s="13">
        <v>1</v>
      </c>
      <c r="F1381" s="13">
        <f t="shared" si="88"/>
        <v>144</v>
      </c>
      <c r="G1381" s="45" t="s">
        <v>2652</v>
      </c>
      <c r="H1381" s="2" t="s">
        <v>130</v>
      </c>
    </row>
    <row r="1382" spans="1:8" ht="31.5">
      <c r="A1382" s="49" t="s">
        <v>506</v>
      </c>
      <c r="B1382" s="13" t="s">
        <v>725</v>
      </c>
      <c r="C1382" s="13" t="s">
        <v>1192</v>
      </c>
      <c r="D1382" s="13">
        <v>144</v>
      </c>
      <c r="E1382" s="13">
        <v>1</v>
      </c>
      <c r="F1382" s="13">
        <f t="shared" si="88"/>
        <v>144</v>
      </c>
      <c r="G1382" s="45" t="s">
        <v>2653</v>
      </c>
      <c r="H1382" s="2" t="s">
        <v>130</v>
      </c>
    </row>
    <row r="1383" spans="1:8" ht="31.5">
      <c r="A1383" s="49" t="s">
        <v>1282</v>
      </c>
      <c r="B1383" s="13" t="s">
        <v>726</v>
      </c>
      <c r="C1383" s="13" t="s">
        <v>1192</v>
      </c>
      <c r="D1383" s="13">
        <v>144</v>
      </c>
      <c r="E1383" s="13">
        <v>1</v>
      </c>
      <c r="F1383" s="13">
        <f t="shared" si="88"/>
        <v>144</v>
      </c>
      <c r="G1383" s="45" t="s">
        <v>2654</v>
      </c>
      <c r="H1383" s="38"/>
    </row>
    <row r="1384" spans="1:8" ht="31.5">
      <c r="A1384" s="49" t="s">
        <v>857</v>
      </c>
      <c r="B1384" s="13" t="s">
        <v>860</v>
      </c>
      <c r="C1384" s="13" t="s">
        <v>1192</v>
      </c>
      <c r="D1384" s="13">
        <v>144</v>
      </c>
      <c r="E1384" s="13">
        <v>1</v>
      </c>
      <c r="F1384" s="13">
        <f t="shared" si="88"/>
        <v>144</v>
      </c>
      <c r="G1384" s="45" t="s">
        <v>2655</v>
      </c>
      <c r="H1384" s="38"/>
    </row>
    <row r="1385" spans="1:8" ht="31.5">
      <c r="A1385" s="49" t="s">
        <v>1493</v>
      </c>
      <c r="B1385" s="13" t="s">
        <v>462</v>
      </c>
      <c r="C1385" s="13" t="s">
        <v>1192</v>
      </c>
      <c r="D1385" s="13">
        <v>144</v>
      </c>
      <c r="E1385" s="13">
        <v>1</v>
      </c>
      <c r="F1385" s="13">
        <f aca="true" t="shared" si="89" ref="F1385:F1392">D1385*E1385</f>
        <v>144</v>
      </c>
      <c r="G1385" s="45" t="s">
        <v>2656</v>
      </c>
      <c r="H1385" s="2" t="s">
        <v>130</v>
      </c>
    </row>
    <row r="1386" spans="1:8" ht="31.5">
      <c r="A1386" s="49" t="s">
        <v>1494</v>
      </c>
      <c r="B1386" s="13" t="s">
        <v>1296</v>
      </c>
      <c r="C1386" s="13" t="s">
        <v>1192</v>
      </c>
      <c r="D1386" s="13">
        <v>144</v>
      </c>
      <c r="E1386" s="13">
        <v>1</v>
      </c>
      <c r="F1386" s="13">
        <f t="shared" si="89"/>
        <v>144</v>
      </c>
      <c r="G1386" s="45" t="s">
        <v>2657</v>
      </c>
      <c r="H1386" s="2"/>
    </row>
    <row r="1387" spans="1:8" ht="31.5">
      <c r="A1387" s="49" t="s">
        <v>1495</v>
      </c>
      <c r="B1387" s="13" t="s">
        <v>505</v>
      </c>
      <c r="C1387" s="13" t="s">
        <v>1192</v>
      </c>
      <c r="D1387" s="13">
        <v>135</v>
      </c>
      <c r="E1387" s="13">
        <v>1</v>
      </c>
      <c r="F1387" s="13">
        <f t="shared" si="89"/>
        <v>135</v>
      </c>
      <c r="G1387" s="45" t="s">
        <v>2658</v>
      </c>
      <c r="H1387" s="2" t="s">
        <v>130</v>
      </c>
    </row>
    <row r="1388" spans="1:8" ht="31.5">
      <c r="A1388" s="49" t="s">
        <v>1302</v>
      </c>
      <c r="B1388" s="13" t="s">
        <v>1035</v>
      </c>
      <c r="C1388" s="13" t="s">
        <v>1192</v>
      </c>
      <c r="D1388" s="13">
        <v>127</v>
      </c>
      <c r="E1388" s="13">
        <v>1</v>
      </c>
      <c r="F1388" s="13">
        <f t="shared" si="89"/>
        <v>127</v>
      </c>
      <c r="G1388" s="45" t="s">
        <v>2659</v>
      </c>
      <c r="H1388" s="2"/>
    </row>
    <row r="1389" spans="1:8" ht="31.5">
      <c r="A1389" s="49" t="s">
        <v>563</v>
      </c>
      <c r="B1389" s="13" t="s">
        <v>613</v>
      </c>
      <c r="C1389" s="13" t="s">
        <v>166</v>
      </c>
      <c r="D1389" s="13">
        <v>129</v>
      </c>
      <c r="E1389" s="13">
        <v>1</v>
      </c>
      <c r="F1389" s="13">
        <f t="shared" si="89"/>
        <v>129</v>
      </c>
      <c r="G1389" s="45" t="s">
        <v>2660</v>
      </c>
      <c r="H1389" s="2" t="s">
        <v>130</v>
      </c>
    </row>
    <row r="1390" spans="1:8" ht="31.5">
      <c r="A1390" s="49" t="s">
        <v>41</v>
      </c>
      <c r="B1390" s="13" t="s">
        <v>1532</v>
      </c>
      <c r="C1390" s="13" t="s">
        <v>1192</v>
      </c>
      <c r="D1390" s="13">
        <v>157</v>
      </c>
      <c r="E1390" s="13">
        <v>1</v>
      </c>
      <c r="F1390" s="13">
        <f t="shared" si="89"/>
        <v>157</v>
      </c>
      <c r="G1390" s="45" t="s">
        <v>2661</v>
      </c>
      <c r="H1390" s="2" t="s">
        <v>130</v>
      </c>
    </row>
    <row r="1391" spans="1:8" ht="31.5">
      <c r="A1391" s="8" t="s">
        <v>167</v>
      </c>
      <c r="B1391" s="13" t="s">
        <v>1219</v>
      </c>
      <c r="C1391" s="13" t="s">
        <v>1192</v>
      </c>
      <c r="D1391" s="13">
        <v>144</v>
      </c>
      <c r="E1391" s="13">
        <v>1</v>
      </c>
      <c r="F1391" s="13">
        <f t="shared" si="89"/>
        <v>144</v>
      </c>
      <c r="G1391" s="40" t="s">
        <v>1435</v>
      </c>
      <c r="H1391" s="2" t="s">
        <v>130</v>
      </c>
    </row>
    <row r="1392" spans="1:8" ht="31.5">
      <c r="A1392" s="49" t="s">
        <v>353</v>
      </c>
      <c r="B1392" s="13" t="s">
        <v>3298</v>
      </c>
      <c r="C1392" s="13" t="s">
        <v>1192</v>
      </c>
      <c r="D1392" s="13">
        <v>144</v>
      </c>
      <c r="E1392" s="13">
        <v>1</v>
      </c>
      <c r="F1392" s="13">
        <f t="shared" si="89"/>
        <v>144</v>
      </c>
      <c r="G1392" s="45" t="s">
        <v>3299</v>
      </c>
      <c r="H1392" s="2"/>
    </row>
    <row r="1393" spans="1:8" ht="31.5">
      <c r="A1393" s="8" t="s">
        <v>745</v>
      </c>
      <c r="B1393" s="13" t="s">
        <v>1062</v>
      </c>
      <c r="C1393" s="13" t="s">
        <v>1192</v>
      </c>
      <c r="D1393" s="13">
        <v>144</v>
      </c>
      <c r="E1393" s="13">
        <v>1</v>
      </c>
      <c r="F1393" s="13">
        <f>D1393*E1393</f>
        <v>144</v>
      </c>
      <c r="G1393" s="45" t="s">
        <v>1467</v>
      </c>
      <c r="H1393" s="38" t="s">
        <v>130</v>
      </c>
    </row>
    <row r="1394" ht="15.75">
      <c r="A1394" s="8"/>
    </row>
    <row r="1395" spans="1:7" ht="21">
      <c r="A1395" s="26"/>
      <c r="B1395" s="27" t="s">
        <v>168</v>
      </c>
      <c r="C1395" s="28"/>
      <c r="D1395" s="28"/>
      <c r="E1395" s="28"/>
      <c r="F1395" s="29"/>
      <c r="G1395" s="30"/>
    </row>
    <row r="1396" spans="1:7" ht="15.75">
      <c r="A1396" s="26"/>
      <c r="B1396" s="28"/>
      <c r="C1396" s="28"/>
      <c r="D1396" s="28"/>
      <c r="E1396" s="28"/>
      <c r="F1396" s="29"/>
      <c r="G1396" s="30"/>
    </row>
    <row r="1397" spans="1:8" ht="15.75">
      <c r="A1397" s="8" t="s">
        <v>169</v>
      </c>
      <c r="B1397" s="31" t="s">
        <v>316</v>
      </c>
      <c r="C1397" s="31" t="s">
        <v>30</v>
      </c>
      <c r="D1397" s="31">
        <v>130</v>
      </c>
      <c r="E1397" s="31">
        <v>3</v>
      </c>
      <c r="F1397" s="31">
        <f>D1397*E1397</f>
        <v>390</v>
      </c>
      <c r="G1397" s="32" t="s">
        <v>925</v>
      </c>
      <c r="H1397" s="1" t="s">
        <v>130</v>
      </c>
    </row>
    <row r="1398" spans="1:7" ht="15.75">
      <c r="A1398" s="26"/>
      <c r="B1398" s="31"/>
      <c r="C1398" s="33" t="s">
        <v>1557</v>
      </c>
      <c r="D1398" s="31"/>
      <c r="E1398" s="31"/>
      <c r="F1398" s="29"/>
      <c r="G1398" s="32" t="s">
        <v>1276</v>
      </c>
    </row>
    <row r="1399" spans="1:7" ht="15.75">
      <c r="A1399" s="26"/>
      <c r="B1399" s="31"/>
      <c r="C1399" s="33" t="s">
        <v>772</v>
      </c>
      <c r="D1399" s="31"/>
      <c r="E1399" s="31"/>
      <c r="F1399" s="29"/>
      <c r="G1399" s="32" t="s">
        <v>429</v>
      </c>
    </row>
    <row r="1400" spans="1:7" ht="15.75">
      <c r="A1400" s="26"/>
      <c r="B1400" s="31"/>
      <c r="C1400" s="33" t="s">
        <v>253</v>
      </c>
      <c r="D1400" s="31"/>
      <c r="E1400" s="31"/>
      <c r="F1400" s="29"/>
      <c r="G1400" s="32" t="s">
        <v>254</v>
      </c>
    </row>
    <row r="1401" spans="1:7" ht="31.5">
      <c r="A1401" s="49" t="s">
        <v>1183</v>
      </c>
      <c r="B1401" s="31" t="s">
        <v>427</v>
      </c>
      <c r="C1401" s="31" t="s">
        <v>30</v>
      </c>
      <c r="D1401" s="31">
        <v>162</v>
      </c>
      <c r="E1401" s="31">
        <v>4</v>
      </c>
      <c r="F1401" s="31">
        <f>D1401*E1401</f>
        <v>648</v>
      </c>
      <c r="G1401" s="34" t="s">
        <v>466</v>
      </c>
    </row>
    <row r="1402" spans="1:7" ht="15.75">
      <c r="A1402" s="26"/>
      <c r="B1402" s="31"/>
      <c r="C1402" s="39" t="s">
        <v>1075</v>
      </c>
      <c r="D1402" s="31"/>
      <c r="E1402" s="31"/>
      <c r="F1402" s="29"/>
      <c r="G1402" s="32"/>
    </row>
    <row r="1403" spans="1:7" ht="15.75">
      <c r="A1403" s="26"/>
      <c r="B1403" s="31"/>
      <c r="C1403" s="39" t="s">
        <v>1076</v>
      </c>
      <c r="D1403" s="31"/>
      <c r="E1403" s="31"/>
      <c r="F1403" s="29"/>
      <c r="G1403" s="32"/>
    </row>
    <row r="1404" spans="1:7" ht="15.75">
      <c r="A1404" s="26"/>
      <c r="B1404" s="31"/>
      <c r="C1404" s="39" t="s">
        <v>1077</v>
      </c>
      <c r="D1404" s="31"/>
      <c r="E1404" s="31"/>
      <c r="F1404" s="29"/>
      <c r="G1404" s="32"/>
    </row>
    <row r="1405" spans="1:7" ht="15.75">
      <c r="A1405" s="26"/>
      <c r="B1405" s="31"/>
      <c r="C1405" s="39" t="s">
        <v>1078</v>
      </c>
      <c r="D1405" s="31"/>
      <c r="E1405" s="31"/>
      <c r="F1405" s="29"/>
      <c r="G1405" s="32"/>
    </row>
    <row r="1406" spans="1:7" ht="15.75">
      <c r="A1406" s="49" t="s">
        <v>441</v>
      </c>
      <c r="B1406" s="13" t="s">
        <v>1220</v>
      </c>
      <c r="C1406" s="13" t="s">
        <v>1253</v>
      </c>
      <c r="D1406" s="13">
        <v>130</v>
      </c>
      <c r="E1406" s="13">
        <v>4</v>
      </c>
      <c r="F1406" s="31">
        <f>D1406*E1406</f>
        <v>520</v>
      </c>
      <c r="G1406" s="3" t="s">
        <v>2667</v>
      </c>
    </row>
    <row r="1407" ht="15">
      <c r="C1407" s="1">
        <v>128</v>
      </c>
    </row>
    <row r="1408" ht="15">
      <c r="C1408" s="1">
        <v>134</v>
      </c>
    </row>
    <row r="1409" ht="15">
      <c r="C1409" s="1">
        <v>140</v>
      </c>
    </row>
    <row r="1410" ht="15">
      <c r="C1410" s="1">
        <v>146</v>
      </c>
    </row>
    <row r="1411" spans="1:7" ht="31.5">
      <c r="A1411" s="49" t="s">
        <v>1007</v>
      </c>
      <c r="B1411" s="13" t="s">
        <v>1376</v>
      </c>
      <c r="C1411" s="13" t="s">
        <v>1253</v>
      </c>
      <c r="D1411" s="13">
        <v>138</v>
      </c>
      <c r="E1411" s="13">
        <v>2</v>
      </c>
      <c r="F1411" s="31">
        <f>D1411*E1411</f>
        <v>276</v>
      </c>
      <c r="G1411" s="3" t="s">
        <v>2696</v>
      </c>
    </row>
    <row r="1412" ht="15">
      <c r="C1412" s="1">
        <v>86</v>
      </c>
    </row>
    <row r="1413" ht="15">
      <c r="C1413" s="1">
        <v>96</v>
      </c>
    </row>
    <row r="1414" spans="1:7" ht="31.5">
      <c r="A1414" s="49" t="s">
        <v>240</v>
      </c>
      <c r="B1414" s="13" t="s">
        <v>352</v>
      </c>
      <c r="C1414" s="13" t="s">
        <v>1253</v>
      </c>
      <c r="D1414" s="13">
        <v>138</v>
      </c>
      <c r="E1414" s="13">
        <v>2</v>
      </c>
      <c r="F1414" s="31">
        <f>D1414*E1414</f>
        <v>276</v>
      </c>
      <c r="G1414" s="3" t="s">
        <v>2668</v>
      </c>
    </row>
    <row r="1415" ht="15">
      <c r="C1415" s="1">
        <v>104</v>
      </c>
    </row>
    <row r="1416" ht="15">
      <c r="C1416" s="1">
        <v>110</v>
      </c>
    </row>
    <row r="1417" spans="1:7" ht="15.75">
      <c r="A1417" s="49" t="s">
        <v>1330</v>
      </c>
      <c r="B1417" s="13" t="s">
        <v>565</v>
      </c>
      <c r="C1417" s="13" t="s">
        <v>30</v>
      </c>
      <c r="D1417" s="13">
        <v>99</v>
      </c>
      <c r="E1417" s="13">
        <v>3</v>
      </c>
      <c r="F1417" s="31">
        <f>D1417*E1417</f>
        <v>297</v>
      </c>
      <c r="G1417" s="3" t="s">
        <v>2669</v>
      </c>
    </row>
    <row r="1418" spans="3:6" ht="15.75">
      <c r="C1418" s="1">
        <v>92</v>
      </c>
      <c r="F1418" s="31"/>
    </row>
    <row r="1419" spans="3:6" ht="15.75">
      <c r="C1419" s="1">
        <v>98</v>
      </c>
      <c r="F1419" s="31"/>
    </row>
    <row r="1420" spans="3:6" ht="15.75">
      <c r="C1420" s="1">
        <v>104</v>
      </c>
      <c r="F1420" s="31"/>
    </row>
    <row r="1421" spans="1:7" ht="15.75">
      <c r="A1421" s="49" t="s">
        <v>37</v>
      </c>
      <c r="B1421" s="13" t="s">
        <v>280</v>
      </c>
      <c r="C1421" s="13" t="s">
        <v>1253</v>
      </c>
      <c r="D1421" s="13">
        <v>105</v>
      </c>
      <c r="E1421" s="13">
        <v>3</v>
      </c>
      <c r="F1421" s="31">
        <f>D1421*E1421</f>
        <v>315</v>
      </c>
      <c r="G1421" s="3" t="s">
        <v>2670</v>
      </c>
    </row>
    <row r="1422" spans="3:6" ht="15.75">
      <c r="C1422" s="1">
        <v>92</v>
      </c>
      <c r="F1422" s="31"/>
    </row>
    <row r="1423" spans="3:6" ht="15.75">
      <c r="C1423" s="1">
        <v>104</v>
      </c>
      <c r="F1423" s="31"/>
    </row>
    <row r="1424" spans="3:6" ht="15.75">
      <c r="C1424" s="1">
        <v>110</v>
      </c>
      <c r="F1424" s="31"/>
    </row>
    <row r="1425" spans="1:7" ht="15.75">
      <c r="A1425" s="49" t="s">
        <v>555</v>
      </c>
      <c r="B1425" s="13" t="s">
        <v>1066</v>
      </c>
      <c r="C1425" s="13" t="s">
        <v>1253</v>
      </c>
      <c r="D1425" s="13">
        <v>123</v>
      </c>
      <c r="E1425" s="13">
        <v>3</v>
      </c>
      <c r="F1425" s="31">
        <f>D1425*E1425</f>
        <v>369</v>
      </c>
      <c r="G1425" s="3" t="s">
        <v>2671</v>
      </c>
    </row>
    <row r="1426" spans="1:6" ht="15.75">
      <c r="A1426" s="8"/>
      <c r="C1426" s="1">
        <v>104</v>
      </c>
      <c r="F1426" s="31"/>
    </row>
    <row r="1427" spans="1:6" ht="15.75">
      <c r="A1427" s="8"/>
      <c r="C1427" s="1">
        <v>110</v>
      </c>
      <c r="F1427" s="31"/>
    </row>
    <row r="1428" spans="1:6" ht="15.75">
      <c r="A1428" s="8"/>
      <c r="C1428" s="1">
        <v>116</v>
      </c>
      <c r="F1428" s="31"/>
    </row>
    <row r="1429" spans="1:8" ht="31.5">
      <c r="A1429" s="50" t="s">
        <v>1575</v>
      </c>
      <c r="B1429" s="13" t="s">
        <v>1427</v>
      </c>
      <c r="C1429" s="13" t="s">
        <v>30</v>
      </c>
      <c r="D1429" s="13">
        <v>125</v>
      </c>
      <c r="E1429" s="13">
        <v>4</v>
      </c>
      <c r="F1429" s="31">
        <f>D1429*E1429</f>
        <v>500</v>
      </c>
      <c r="G1429" s="3" t="s">
        <v>1478</v>
      </c>
      <c r="H1429" s="1" t="s">
        <v>130</v>
      </c>
    </row>
    <row r="1430" spans="1:6" ht="15.75">
      <c r="A1430" s="8"/>
      <c r="C1430" s="1">
        <v>98</v>
      </c>
      <c r="F1430" s="31"/>
    </row>
    <row r="1431" spans="1:6" ht="15.75">
      <c r="A1431" s="8"/>
      <c r="C1431" s="1">
        <v>104</v>
      </c>
      <c r="F1431" s="31"/>
    </row>
    <row r="1432" spans="1:6" ht="15.75">
      <c r="A1432" s="8"/>
      <c r="C1432" s="1">
        <v>110</v>
      </c>
      <c r="F1432" s="31"/>
    </row>
    <row r="1433" spans="1:6" ht="15.75">
      <c r="A1433" s="8"/>
      <c r="C1433" s="1">
        <v>116</v>
      </c>
      <c r="F1433" s="31"/>
    </row>
    <row r="1434" spans="1:7" ht="15.75">
      <c r="A1434" s="49" t="s">
        <v>786</v>
      </c>
      <c r="B1434" s="13" t="s">
        <v>1521</v>
      </c>
      <c r="C1434" s="13" t="s">
        <v>30</v>
      </c>
      <c r="D1434" s="13">
        <v>113</v>
      </c>
      <c r="E1434" s="13">
        <v>3</v>
      </c>
      <c r="F1434" s="31">
        <f>D1434*E1434</f>
        <v>339</v>
      </c>
      <c r="G1434" s="3" t="s">
        <v>2672</v>
      </c>
    </row>
    <row r="1435" spans="1:6" ht="15.75">
      <c r="A1435" s="8"/>
      <c r="C1435" s="1">
        <v>98</v>
      </c>
      <c r="F1435" s="31"/>
    </row>
    <row r="1436" spans="1:6" ht="15.75">
      <c r="A1436" s="8"/>
      <c r="C1436" s="1">
        <v>104</v>
      </c>
      <c r="F1436" s="31"/>
    </row>
    <row r="1437" spans="1:6" ht="15.75">
      <c r="A1437" s="8"/>
      <c r="C1437" s="1">
        <v>110</v>
      </c>
      <c r="F1437" s="31"/>
    </row>
    <row r="1438" spans="1:7" ht="15.75">
      <c r="A1438" s="49" t="s">
        <v>787</v>
      </c>
      <c r="B1438" s="13" t="s">
        <v>451</v>
      </c>
      <c r="C1438" s="13" t="s">
        <v>30</v>
      </c>
      <c r="D1438" s="13">
        <v>123</v>
      </c>
      <c r="E1438" s="13">
        <v>3</v>
      </c>
      <c r="F1438" s="31">
        <f>D1438*E1438</f>
        <v>369</v>
      </c>
      <c r="G1438" s="3" t="s">
        <v>2673</v>
      </c>
    </row>
    <row r="1439" spans="1:6" ht="15.75">
      <c r="A1439" s="8"/>
      <c r="C1439" s="1">
        <v>98</v>
      </c>
      <c r="F1439" s="31"/>
    </row>
    <row r="1440" spans="1:6" ht="15.75">
      <c r="A1440" s="8"/>
      <c r="C1440" s="1">
        <v>104</v>
      </c>
      <c r="F1440" s="31"/>
    </row>
    <row r="1441" spans="1:6" ht="15.75">
      <c r="A1441" s="8"/>
      <c r="C1441" s="1">
        <v>110</v>
      </c>
      <c r="F1441" s="31"/>
    </row>
    <row r="1442" spans="1:7" ht="15.75">
      <c r="A1442" s="49" t="s">
        <v>452</v>
      </c>
      <c r="B1442" s="13" t="s">
        <v>453</v>
      </c>
      <c r="C1442" s="13" t="s">
        <v>1253</v>
      </c>
      <c r="D1442" s="13">
        <v>138</v>
      </c>
      <c r="E1442" s="13">
        <v>3</v>
      </c>
      <c r="F1442" s="31">
        <f>D1442*E1442</f>
        <v>414</v>
      </c>
      <c r="G1442" s="3" t="s">
        <v>2674</v>
      </c>
    </row>
    <row r="1443" spans="1:6" ht="15.75">
      <c r="A1443" s="8"/>
      <c r="C1443" s="1">
        <v>104</v>
      </c>
      <c r="F1443" s="31"/>
    </row>
    <row r="1444" spans="1:6" ht="15.75">
      <c r="A1444" s="8"/>
      <c r="C1444" s="1">
        <v>110</v>
      </c>
      <c r="F1444" s="31"/>
    </row>
    <row r="1445" spans="1:6" ht="15.75">
      <c r="A1445" s="8"/>
      <c r="C1445" s="1">
        <v>116</v>
      </c>
      <c r="F1445" s="31"/>
    </row>
    <row r="1446" spans="1:7" ht="15.75">
      <c r="A1446" s="49" t="s">
        <v>454</v>
      </c>
      <c r="B1446" s="13" t="s">
        <v>141</v>
      </c>
      <c r="C1446" s="13" t="s">
        <v>1253</v>
      </c>
      <c r="D1446" s="13">
        <v>206</v>
      </c>
      <c r="E1446" s="13">
        <v>3</v>
      </c>
      <c r="F1446" s="31">
        <f>D1446*E1446</f>
        <v>618</v>
      </c>
      <c r="G1446" s="3" t="s">
        <v>2675</v>
      </c>
    </row>
    <row r="1447" spans="1:6" ht="15.75">
      <c r="A1447" s="8"/>
      <c r="C1447" s="1">
        <v>128</v>
      </c>
      <c r="F1447" s="31"/>
    </row>
    <row r="1448" spans="1:6" ht="15.75">
      <c r="A1448" s="8"/>
      <c r="C1448" s="1">
        <v>134</v>
      </c>
      <c r="F1448" s="31"/>
    </row>
    <row r="1449" spans="1:6" ht="15.75">
      <c r="A1449" s="8"/>
      <c r="C1449" s="1">
        <v>140</v>
      </c>
      <c r="F1449" s="31"/>
    </row>
    <row r="1450" spans="1:7" ht="15.75">
      <c r="A1450" s="49" t="s">
        <v>455</v>
      </c>
      <c r="B1450" s="13" t="s">
        <v>471</v>
      </c>
      <c r="C1450" s="13" t="s">
        <v>1253</v>
      </c>
      <c r="D1450" s="13">
        <v>169</v>
      </c>
      <c r="E1450" s="13">
        <v>3</v>
      </c>
      <c r="F1450" s="31">
        <f>D1450*E1450</f>
        <v>507</v>
      </c>
      <c r="G1450" s="3" t="s">
        <v>2676</v>
      </c>
    </row>
    <row r="1451" spans="1:6" ht="15.75">
      <c r="A1451" s="8"/>
      <c r="C1451" s="1">
        <v>128</v>
      </c>
      <c r="F1451" s="31"/>
    </row>
    <row r="1452" spans="1:6" ht="15.75">
      <c r="A1452" s="8"/>
      <c r="C1452" s="1">
        <v>134</v>
      </c>
      <c r="F1452" s="31"/>
    </row>
    <row r="1453" spans="1:6" ht="15.75">
      <c r="A1453" s="8"/>
      <c r="C1453" s="1">
        <v>140</v>
      </c>
      <c r="F1453" s="31"/>
    </row>
    <row r="1454" spans="1:7" ht="15.75">
      <c r="A1454" s="49" t="s">
        <v>456</v>
      </c>
      <c r="B1454" s="13" t="s">
        <v>470</v>
      </c>
      <c r="C1454" s="13" t="s">
        <v>1253</v>
      </c>
      <c r="D1454" s="13">
        <v>175</v>
      </c>
      <c r="E1454" s="13">
        <v>3</v>
      </c>
      <c r="F1454" s="31">
        <f>D1454*E1454</f>
        <v>525</v>
      </c>
      <c r="G1454" s="3" t="s">
        <v>2677</v>
      </c>
    </row>
    <row r="1455" spans="1:6" ht="15.75">
      <c r="A1455" s="8"/>
      <c r="C1455" s="1">
        <v>128</v>
      </c>
      <c r="F1455" s="31"/>
    </row>
    <row r="1456" spans="1:6" ht="15.75">
      <c r="A1456" s="8"/>
      <c r="C1456" s="1">
        <v>134</v>
      </c>
      <c r="F1456" s="31"/>
    </row>
    <row r="1457" spans="1:6" ht="15.75">
      <c r="A1457" s="8"/>
      <c r="C1457" s="1">
        <v>140</v>
      </c>
      <c r="F1457" s="31"/>
    </row>
    <row r="1458" spans="1:7" ht="15.75">
      <c r="A1458" s="49" t="s">
        <v>558</v>
      </c>
      <c r="B1458" s="13" t="s">
        <v>835</v>
      </c>
      <c r="C1458" s="13" t="s">
        <v>1253</v>
      </c>
      <c r="D1458" s="13">
        <v>80</v>
      </c>
      <c r="E1458" s="13">
        <v>3</v>
      </c>
      <c r="F1458" s="31">
        <f>D1458*E1458</f>
        <v>240</v>
      </c>
      <c r="G1458" s="3" t="s">
        <v>2678</v>
      </c>
    </row>
    <row r="1459" spans="1:6" ht="15.75">
      <c r="A1459" s="8"/>
      <c r="C1459" s="1" t="s">
        <v>836</v>
      </c>
      <c r="F1459" s="31"/>
    </row>
    <row r="1460" spans="1:6" ht="15.75">
      <c r="A1460" s="8"/>
      <c r="C1460" s="1" t="s">
        <v>533</v>
      </c>
      <c r="F1460" s="31"/>
    </row>
    <row r="1461" spans="1:6" ht="15.75">
      <c r="A1461" s="8"/>
      <c r="C1461" s="1" t="s">
        <v>545</v>
      </c>
      <c r="F1461" s="31"/>
    </row>
    <row r="1462" spans="1:8" ht="15.75">
      <c r="A1462" s="50" t="s">
        <v>1195</v>
      </c>
      <c r="B1462" s="13" t="s">
        <v>1196</v>
      </c>
      <c r="C1462" s="13" t="s">
        <v>1253</v>
      </c>
      <c r="D1462" s="13">
        <v>80</v>
      </c>
      <c r="E1462" s="13">
        <v>3</v>
      </c>
      <c r="F1462" s="31">
        <f>D1462*E1462</f>
        <v>240</v>
      </c>
      <c r="G1462" s="3" t="s">
        <v>546</v>
      </c>
      <c r="H1462" s="1" t="s">
        <v>130</v>
      </c>
    </row>
    <row r="1463" spans="1:6" ht="15.75">
      <c r="A1463" s="8"/>
      <c r="C1463" s="1">
        <v>110</v>
      </c>
      <c r="F1463" s="31"/>
    </row>
    <row r="1464" spans="1:6" ht="15.75">
      <c r="A1464" s="8"/>
      <c r="C1464" s="1">
        <v>116</v>
      </c>
      <c r="F1464" s="31"/>
    </row>
    <row r="1465" spans="1:6" ht="15.75">
      <c r="A1465" s="8"/>
      <c r="C1465" s="1">
        <v>122</v>
      </c>
      <c r="F1465" s="31"/>
    </row>
    <row r="1466" spans="1:8" ht="31.5">
      <c r="A1466" s="50" t="s">
        <v>156</v>
      </c>
      <c r="B1466" s="13" t="s">
        <v>1368</v>
      </c>
      <c r="C1466" s="13" t="s">
        <v>30</v>
      </c>
      <c r="D1466" s="13">
        <v>125</v>
      </c>
      <c r="E1466" s="13">
        <v>3</v>
      </c>
      <c r="F1466" s="31">
        <f>D1466*E1466</f>
        <v>375</v>
      </c>
      <c r="G1466" s="45" t="s">
        <v>1478</v>
      </c>
      <c r="H1466" s="1" t="s">
        <v>130</v>
      </c>
    </row>
    <row r="1467" spans="1:6" ht="15.75">
      <c r="A1467" s="8"/>
      <c r="B1467" s="13"/>
      <c r="C1467" s="38">
        <v>104</v>
      </c>
      <c r="D1467" s="13"/>
      <c r="E1467" s="13"/>
      <c r="F1467" s="13"/>
    </row>
    <row r="1468" spans="1:6" ht="15.75">
      <c r="A1468" s="8"/>
      <c r="B1468" s="13"/>
      <c r="C1468" s="38">
        <v>110</v>
      </c>
      <c r="D1468" s="13"/>
      <c r="E1468" s="13"/>
      <c r="F1468" s="13"/>
    </row>
    <row r="1469" spans="1:6" ht="15.75">
      <c r="A1469" s="8"/>
      <c r="B1469" s="13"/>
      <c r="C1469" s="38">
        <v>116</v>
      </c>
      <c r="D1469" s="13"/>
      <c r="E1469" s="13"/>
      <c r="F1469" s="13"/>
    </row>
    <row r="1470" spans="1:8" ht="31.5">
      <c r="A1470" s="49" t="s">
        <v>1369</v>
      </c>
      <c r="B1470" s="13" t="s">
        <v>1370</v>
      </c>
      <c r="C1470" s="13" t="s">
        <v>30</v>
      </c>
      <c r="D1470" s="13">
        <v>125</v>
      </c>
      <c r="E1470" s="13">
        <v>4</v>
      </c>
      <c r="F1470" s="31">
        <f>D1470*E1470</f>
        <v>500</v>
      </c>
      <c r="G1470" s="3" t="s">
        <v>2679</v>
      </c>
      <c r="H1470" s="1" t="s">
        <v>130</v>
      </c>
    </row>
    <row r="1471" spans="1:6" ht="15.75">
      <c r="A1471" s="8"/>
      <c r="B1471" s="13"/>
      <c r="C1471" s="38">
        <v>98</v>
      </c>
      <c r="D1471" s="13"/>
      <c r="E1471" s="13"/>
      <c r="F1471" s="13"/>
    </row>
    <row r="1472" spans="1:6" ht="15.75">
      <c r="A1472" s="8"/>
      <c r="B1472" s="13"/>
      <c r="C1472" s="38">
        <v>104</v>
      </c>
      <c r="D1472" s="13"/>
      <c r="E1472" s="13"/>
      <c r="F1472" s="13"/>
    </row>
    <row r="1473" spans="1:6" ht="15.75">
      <c r="A1473" s="8"/>
      <c r="B1473" s="13"/>
      <c r="C1473" s="38">
        <v>110</v>
      </c>
      <c r="D1473" s="13"/>
      <c r="E1473" s="13"/>
      <c r="F1473" s="13"/>
    </row>
    <row r="1474" ht="15">
      <c r="C1474" s="1">
        <v>116</v>
      </c>
    </row>
    <row r="1475" spans="1:8" ht="15.75">
      <c r="A1475" s="49" t="s">
        <v>695</v>
      </c>
      <c r="B1475" s="13" t="s">
        <v>795</v>
      </c>
      <c r="C1475" s="13" t="s">
        <v>30</v>
      </c>
      <c r="D1475" s="13">
        <v>202</v>
      </c>
      <c r="E1475" s="13">
        <v>3</v>
      </c>
      <c r="F1475" s="31">
        <f>D1475*E1475</f>
        <v>606</v>
      </c>
      <c r="G1475" s="3" t="s">
        <v>2680</v>
      </c>
      <c r="H1475" s="1" t="s">
        <v>130</v>
      </c>
    </row>
    <row r="1476" spans="1:6" ht="15.75">
      <c r="A1476" s="8"/>
      <c r="C1476" s="1">
        <v>128</v>
      </c>
      <c r="F1476" s="31"/>
    </row>
    <row r="1477" spans="1:6" ht="15.75">
      <c r="A1477" s="8"/>
      <c r="C1477" s="1">
        <v>134</v>
      </c>
      <c r="F1477" s="31"/>
    </row>
    <row r="1478" spans="1:6" ht="15.75">
      <c r="A1478" s="8"/>
      <c r="C1478" s="1">
        <v>140</v>
      </c>
      <c r="F1478" s="31"/>
    </row>
    <row r="1479" spans="1:8" ht="15.75">
      <c r="A1479" s="49" t="s">
        <v>796</v>
      </c>
      <c r="B1479" s="13" t="s">
        <v>797</v>
      </c>
      <c r="C1479" s="13" t="s">
        <v>30</v>
      </c>
      <c r="D1479" s="13">
        <v>205</v>
      </c>
      <c r="E1479" s="13">
        <v>3</v>
      </c>
      <c r="F1479" s="31">
        <f>D1479*E1479</f>
        <v>615</v>
      </c>
      <c r="G1479" s="3" t="s">
        <v>2681</v>
      </c>
      <c r="H1479" s="1" t="s">
        <v>130</v>
      </c>
    </row>
    <row r="1480" ht="15">
      <c r="C1480" s="1">
        <v>122</v>
      </c>
    </row>
    <row r="1481" ht="15">
      <c r="C1481" s="1">
        <v>128</v>
      </c>
    </row>
    <row r="1482" ht="15">
      <c r="C1482" s="1">
        <v>134</v>
      </c>
    </row>
    <row r="1483" spans="1:8" ht="31.5">
      <c r="A1483" s="8" t="s">
        <v>1197</v>
      </c>
      <c r="B1483" s="13" t="s">
        <v>1198</v>
      </c>
      <c r="C1483" s="13" t="s">
        <v>30</v>
      </c>
      <c r="D1483" s="13">
        <v>120</v>
      </c>
      <c r="E1483" s="13">
        <v>4</v>
      </c>
      <c r="F1483" s="31">
        <f>D1483*E1483</f>
        <v>480</v>
      </c>
      <c r="G1483" s="3" t="s">
        <v>1199</v>
      </c>
      <c r="H1483" s="1" t="s">
        <v>130</v>
      </c>
    </row>
    <row r="1484" ht="15">
      <c r="C1484" s="1">
        <v>122</v>
      </c>
    </row>
    <row r="1485" ht="15">
      <c r="C1485" s="1">
        <v>128</v>
      </c>
    </row>
    <row r="1486" ht="15">
      <c r="C1486" s="1">
        <v>134</v>
      </c>
    </row>
    <row r="1487" ht="15">
      <c r="C1487" s="1">
        <v>140</v>
      </c>
    </row>
    <row r="1489" ht="21">
      <c r="B1489" s="27" t="s">
        <v>1113</v>
      </c>
    </row>
    <row r="1491" spans="1:8" ht="31.5">
      <c r="A1491" s="26" t="s">
        <v>1046</v>
      </c>
      <c r="B1491" s="13" t="s">
        <v>1531</v>
      </c>
      <c r="C1491" s="13" t="s">
        <v>1253</v>
      </c>
      <c r="D1491" s="13">
        <v>120</v>
      </c>
      <c r="E1491" s="13">
        <v>3</v>
      </c>
      <c r="F1491" s="31">
        <f>D1491*E1491</f>
        <v>360</v>
      </c>
      <c r="G1491" s="3" t="s">
        <v>1045</v>
      </c>
      <c r="H1491" s="1" t="s">
        <v>130</v>
      </c>
    </row>
    <row r="1492" ht="15">
      <c r="C1492" s="1" t="s">
        <v>147</v>
      </c>
    </row>
    <row r="1493" spans="1:3" ht="15.75">
      <c r="A1493" s="26"/>
      <c r="C1493" s="1" t="s">
        <v>799</v>
      </c>
    </row>
    <row r="1494" spans="1:8" ht="31.5">
      <c r="A1494" s="26" t="s">
        <v>800</v>
      </c>
      <c r="B1494" s="13" t="s">
        <v>801</v>
      </c>
      <c r="C1494" s="13" t="s">
        <v>30</v>
      </c>
      <c r="D1494" s="13">
        <v>140</v>
      </c>
      <c r="E1494" s="13">
        <v>3</v>
      </c>
      <c r="F1494" s="31">
        <f>D1494*E1494</f>
        <v>420</v>
      </c>
      <c r="G1494" s="3" t="s">
        <v>1259</v>
      </c>
      <c r="H1494" s="1" t="s">
        <v>130</v>
      </c>
    </row>
    <row r="1495" spans="1:3" ht="15.75">
      <c r="A1495" s="26"/>
      <c r="C1495" s="1" t="s">
        <v>802</v>
      </c>
    </row>
    <row r="1496" spans="1:8" ht="31.5">
      <c r="A1496" s="26" t="s">
        <v>1832</v>
      </c>
      <c r="B1496" s="13" t="s">
        <v>1833</v>
      </c>
      <c r="C1496" s="13" t="s">
        <v>30</v>
      </c>
      <c r="D1496" s="13">
        <v>194</v>
      </c>
      <c r="E1496" s="13">
        <v>2</v>
      </c>
      <c r="F1496" s="31">
        <f>D1496*E1496</f>
        <v>388</v>
      </c>
      <c r="G1496" s="3" t="s">
        <v>1876</v>
      </c>
      <c r="H1496" s="1" t="s">
        <v>130</v>
      </c>
    </row>
    <row r="1497" spans="1:3" ht="15.75">
      <c r="A1497" s="26"/>
      <c r="C1497" s="1" t="s">
        <v>1834</v>
      </c>
    </row>
    <row r="1498" spans="1:8" ht="15.75">
      <c r="A1498" s="26" t="s">
        <v>1873</v>
      </c>
      <c r="B1498" s="13" t="s">
        <v>1874</v>
      </c>
      <c r="C1498" s="13" t="s">
        <v>30</v>
      </c>
      <c r="D1498" s="13">
        <v>138</v>
      </c>
      <c r="E1498" s="13">
        <v>4</v>
      </c>
      <c r="F1498" s="31">
        <f>D1498*E1498</f>
        <v>552</v>
      </c>
      <c r="G1498" s="3" t="s">
        <v>1876</v>
      </c>
      <c r="H1498" s="1" t="s">
        <v>130</v>
      </c>
    </row>
    <row r="1499" spans="1:3" ht="15.75">
      <c r="A1499" s="26"/>
      <c r="C1499" s="1" t="s">
        <v>1875</v>
      </c>
    </row>
    <row r="1500" spans="1:8" ht="31.5">
      <c r="A1500" s="26" t="s">
        <v>803</v>
      </c>
      <c r="B1500" s="13" t="s">
        <v>1261</v>
      </c>
      <c r="C1500" s="13" t="s">
        <v>30</v>
      </c>
      <c r="D1500" s="13">
        <v>165</v>
      </c>
      <c r="E1500" s="13">
        <v>3</v>
      </c>
      <c r="F1500" s="31">
        <f>D1500*E1500</f>
        <v>495</v>
      </c>
      <c r="G1500" s="3" t="s">
        <v>1260</v>
      </c>
      <c r="H1500" s="1" t="s">
        <v>130</v>
      </c>
    </row>
    <row r="1501" spans="1:3" ht="15.75">
      <c r="A1501" s="26"/>
      <c r="C1501" s="1" t="s">
        <v>804</v>
      </c>
    </row>
    <row r="1502" spans="1:8" ht="15.75">
      <c r="A1502" s="26" t="s">
        <v>1262</v>
      </c>
      <c r="B1502" s="13" t="s">
        <v>1263</v>
      </c>
      <c r="C1502" s="13" t="s">
        <v>30</v>
      </c>
      <c r="D1502" s="13">
        <v>113</v>
      </c>
      <c r="E1502" s="13">
        <v>3</v>
      </c>
      <c r="F1502" s="31">
        <f>D1502*E1502</f>
        <v>339</v>
      </c>
      <c r="G1502" s="3" t="s">
        <v>1260</v>
      </c>
      <c r="H1502" s="1" t="s">
        <v>130</v>
      </c>
    </row>
    <row r="1503" spans="1:3" ht="15.75">
      <c r="A1503" s="26"/>
      <c r="C1503" s="1" t="s">
        <v>1470</v>
      </c>
    </row>
    <row r="1504" spans="1:8" ht="15.75">
      <c r="A1504" s="26" t="s">
        <v>1775</v>
      </c>
      <c r="B1504" s="13" t="s">
        <v>1776</v>
      </c>
      <c r="C1504" s="13" t="s">
        <v>30</v>
      </c>
      <c r="D1504" s="13">
        <v>125</v>
      </c>
      <c r="E1504" s="13">
        <v>3</v>
      </c>
      <c r="F1504" s="31">
        <f>D1504*E1504</f>
        <v>375</v>
      </c>
      <c r="G1504" s="3" t="s">
        <v>1778</v>
      </c>
      <c r="H1504" s="1" t="s">
        <v>130</v>
      </c>
    </row>
    <row r="1505" spans="1:6" ht="15.75">
      <c r="A1505" s="26"/>
      <c r="B1505" s="13"/>
      <c r="C1505" s="2" t="s">
        <v>1777</v>
      </c>
      <c r="D1505" s="13"/>
      <c r="E1505" s="13"/>
      <c r="F1505" s="31"/>
    </row>
    <row r="1506" ht="15.75">
      <c r="A1506" s="26"/>
    </row>
    <row r="1507" ht="21">
      <c r="B1507" s="27" t="s">
        <v>131</v>
      </c>
    </row>
    <row r="1509" spans="1:8" ht="15.75">
      <c r="A1509" s="46">
        <v>1822</v>
      </c>
      <c r="B1509" s="47" t="s">
        <v>1774</v>
      </c>
      <c r="C1509" s="47" t="s">
        <v>1253</v>
      </c>
      <c r="D1509" s="47">
        <v>19</v>
      </c>
      <c r="E1509" s="47">
        <v>6</v>
      </c>
      <c r="F1509" s="46">
        <f>D1509*E1509</f>
        <v>114</v>
      </c>
      <c r="G1509" s="3" t="s">
        <v>1772</v>
      </c>
      <c r="H1509" s="1" t="s">
        <v>130</v>
      </c>
    </row>
    <row r="1510" ht="15">
      <c r="C1510" s="1" t="s">
        <v>1773</v>
      </c>
    </row>
    <row r="1512" ht="21">
      <c r="B1512" s="9" t="s">
        <v>1329</v>
      </c>
    </row>
    <row r="1514" spans="1:8" ht="31.5">
      <c r="A1514" s="26" t="s">
        <v>744</v>
      </c>
      <c r="B1514" s="13" t="s">
        <v>1428</v>
      </c>
      <c r="C1514" s="13" t="s">
        <v>1253</v>
      </c>
      <c r="D1514" s="13">
        <v>120</v>
      </c>
      <c r="E1514" s="13">
        <v>3</v>
      </c>
      <c r="F1514" s="31">
        <f>D1514*E1514</f>
        <v>360</v>
      </c>
      <c r="G1514" s="3" t="s">
        <v>559</v>
      </c>
      <c r="H1514" s="1" t="s">
        <v>130</v>
      </c>
    </row>
    <row r="1515" ht="15">
      <c r="C1515" s="1" t="s">
        <v>138</v>
      </c>
    </row>
    <row r="1516" spans="1:8" ht="31.5">
      <c r="A1516" s="26" t="s">
        <v>1799</v>
      </c>
      <c r="B1516" s="13" t="s">
        <v>2150</v>
      </c>
      <c r="C1516" s="13" t="s">
        <v>1253</v>
      </c>
      <c r="D1516" s="13">
        <v>119</v>
      </c>
      <c r="E1516" s="13">
        <v>2</v>
      </c>
      <c r="F1516" s="31">
        <f>D1516*E1516</f>
        <v>238</v>
      </c>
      <c r="G1516" s="3" t="s">
        <v>559</v>
      </c>
      <c r="H1516" s="1" t="s">
        <v>130</v>
      </c>
    </row>
    <row r="1517" ht="15">
      <c r="C1517" s="1" t="s">
        <v>138</v>
      </c>
    </row>
    <row r="1521" ht="21">
      <c r="B1521" s="27" t="s">
        <v>1556</v>
      </c>
    </row>
    <row r="1523" ht="42">
      <c r="B1523" s="27" t="s">
        <v>1323</v>
      </c>
    </row>
    <row r="1526" ht="21">
      <c r="B1526" s="27" t="s">
        <v>514</v>
      </c>
    </row>
    <row r="1530" ht="42">
      <c r="B1530" s="27" t="s">
        <v>750</v>
      </c>
    </row>
    <row r="1532" spans="1:8" ht="31.5">
      <c r="A1532" s="8" t="s">
        <v>491</v>
      </c>
      <c r="B1532" s="13" t="s">
        <v>497</v>
      </c>
      <c r="C1532" s="13" t="s">
        <v>1253</v>
      </c>
      <c r="D1532" s="13">
        <v>270</v>
      </c>
      <c r="E1532" s="13">
        <v>2</v>
      </c>
      <c r="F1532" s="13">
        <f aca="true" t="shared" si="90" ref="F1532:F1556">D1532*E1532</f>
        <v>540</v>
      </c>
      <c r="G1532" s="3" t="s">
        <v>2135</v>
      </c>
      <c r="H1532" s="1" t="s">
        <v>130</v>
      </c>
    </row>
    <row r="1533" spans="1:8" ht="31.5">
      <c r="A1533" s="8" t="s">
        <v>492</v>
      </c>
      <c r="B1533" s="13" t="s">
        <v>493</v>
      </c>
      <c r="C1533" s="13" t="s">
        <v>1253</v>
      </c>
      <c r="D1533" s="13">
        <v>270</v>
      </c>
      <c r="E1533" s="13">
        <v>2</v>
      </c>
      <c r="F1533" s="13">
        <f t="shared" si="90"/>
        <v>540</v>
      </c>
      <c r="G1533" s="3" t="s">
        <v>2135</v>
      </c>
      <c r="H1533" s="1" t="s">
        <v>130</v>
      </c>
    </row>
    <row r="1534" spans="1:8" ht="31.5">
      <c r="A1534" s="8" t="s">
        <v>494</v>
      </c>
      <c r="B1534" s="13" t="s">
        <v>495</v>
      </c>
      <c r="C1534" s="13" t="s">
        <v>1253</v>
      </c>
      <c r="D1534" s="13">
        <v>270</v>
      </c>
      <c r="E1534" s="13">
        <v>2</v>
      </c>
      <c r="F1534" s="13">
        <f t="shared" si="90"/>
        <v>540</v>
      </c>
      <c r="G1534" s="3" t="s">
        <v>2135</v>
      </c>
      <c r="H1534" s="1" t="s">
        <v>130</v>
      </c>
    </row>
    <row r="1535" spans="1:8" ht="31.5">
      <c r="A1535" s="8" t="s">
        <v>496</v>
      </c>
      <c r="B1535" s="13" t="s">
        <v>498</v>
      </c>
      <c r="C1535" s="13" t="s">
        <v>1253</v>
      </c>
      <c r="D1535" s="13">
        <v>270</v>
      </c>
      <c r="E1535" s="13">
        <v>2</v>
      </c>
      <c r="F1535" s="13">
        <f t="shared" si="90"/>
        <v>540</v>
      </c>
      <c r="G1535" s="3" t="s">
        <v>2135</v>
      </c>
      <c r="H1535" s="1" t="s">
        <v>130</v>
      </c>
    </row>
    <row r="1536" spans="1:8" ht="31.5">
      <c r="A1536" s="8" t="s">
        <v>499</v>
      </c>
      <c r="B1536" s="13" t="s">
        <v>500</v>
      </c>
      <c r="C1536" s="13" t="s">
        <v>1253</v>
      </c>
      <c r="D1536" s="13">
        <v>270</v>
      </c>
      <c r="E1536" s="13">
        <v>2</v>
      </c>
      <c r="F1536" s="13">
        <f t="shared" si="90"/>
        <v>540</v>
      </c>
      <c r="G1536" s="3" t="s">
        <v>2135</v>
      </c>
      <c r="H1536" s="1" t="s">
        <v>130</v>
      </c>
    </row>
    <row r="1537" spans="1:8" ht="31.5">
      <c r="A1537" s="8" t="s">
        <v>1705</v>
      </c>
      <c r="B1537" s="13" t="s">
        <v>1706</v>
      </c>
      <c r="C1537" s="13" t="s">
        <v>1253</v>
      </c>
      <c r="D1537" s="13">
        <v>270</v>
      </c>
      <c r="E1537" s="13">
        <v>2</v>
      </c>
      <c r="F1537" s="13">
        <f aca="true" t="shared" si="91" ref="F1537:F1542">D1537*E1537</f>
        <v>540</v>
      </c>
      <c r="G1537" s="3" t="s">
        <v>2135</v>
      </c>
      <c r="H1537" s="1" t="s">
        <v>130</v>
      </c>
    </row>
    <row r="1538" spans="1:8" ht="31.5">
      <c r="A1538" s="8" t="s">
        <v>1707</v>
      </c>
      <c r="B1538" s="13" t="s">
        <v>1708</v>
      </c>
      <c r="C1538" s="13" t="s">
        <v>1253</v>
      </c>
      <c r="D1538" s="13">
        <v>270</v>
      </c>
      <c r="E1538" s="13">
        <v>2</v>
      </c>
      <c r="F1538" s="13">
        <f t="shared" si="91"/>
        <v>540</v>
      </c>
      <c r="G1538" s="3" t="s">
        <v>2135</v>
      </c>
      <c r="H1538" s="1" t="s">
        <v>130</v>
      </c>
    </row>
    <row r="1539" spans="1:8" ht="31.5">
      <c r="A1539" s="8" t="s">
        <v>1709</v>
      </c>
      <c r="B1539" s="13" t="s">
        <v>1710</v>
      </c>
      <c r="C1539" s="13" t="s">
        <v>1253</v>
      </c>
      <c r="D1539" s="13">
        <v>270</v>
      </c>
      <c r="E1539" s="13">
        <v>2</v>
      </c>
      <c r="F1539" s="13">
        <f t="shared" si="91"/>
        <v>540</v>
      </c>
      <c r="G1539" s="3" t="s">
        <v>2135</v>
      </c>
      <c r="H1539" s="1" t="s">
        <v>130</v>
      </c>
    </row>
    <row r="1540" spans="1:8" ht="31.5">
      <c r="A1540" s="8" t="s">
        <v>1711</v>
      </c>
      <c r="B1540" s="13" t="s">
        <v>1712</v>
      </c>
      <c r="C1540" s="13" t="s">
        <v>1253</v>
      </c>
      <c r="D1540" s="13">
        <v>270</v>
      </c>
      <c r="E1540" s="13">
        <v>2</v>
      </c>
      <c r="F1540" s="13">
        <f t="shared" si="91"/>
        <v>540</v>
      </c>
      <c r="G1540" s="3" t="s">
        <v>2135</v>
      </c>
      <c r="H1540" s="1" t="s">
        <v>130</v>
      </c>
    </row>
    <row r="1541" spans="1:8" ht="31.5">
      <c r="A1541" s="8" t="s">
        <v>1713</v>
      </c>
      <c r="B1541" s="13" t="s">
        <v>1714</v>
      </c>
      <c r="C1541" s="13" t="s">
        <v>1253</v>
      </c>
      <c r="D1541" s="13">
        <v>270</v>
      </c>
      <c r="E1541" s="13">
        <v>2</v>
      </c>
      <c r="F1541" s="13">
        <f t="shared" si="91"/>
        <v>540</v>
      </c>
      <c r="G1541" s="3" t="s">
        <v>2135</v>
      </c>
      <c r="H1541" s="1" t="s">
        <v>130</v>
      </c>
    </row>
    <row r="1542" spans="1:8" ht="31.5">
      <c r="A1542" s="8" t="s">
        <v>1715</v>
      </c>
      <c r="B1542" s="13" t="s">
        <v>1716</v>
      </c>
      <c r="C1542" s="13" t="s">
        <v>1253</v>
      </c>
      <c r="D1542" s="13">
        <v>270</v>
      </c>
      <c r="E1542" s="13">
        <v>2</v>
      </c>
      <c r="F1542" s="13">
        <f t="shared" si="91"/>
        <v>540</v>
      </c>
      <c r="G1542" s="3" t="s">
        <v>2135</v>
      </c>
      <c r="H1542" s="1" t="s">
        <v>130</v>
      </c>
    </row>
    <row r="1543" spans="1:8" ht="31.5">
      <c r="A1543" s="8" t="s">
        <v>1740</v>
      </c>
      <c r="B1543" s="13" t="s">
        <v>1741</v>
      </c>
      <c r="C1543" s="13" t="s">
        <v>1253</v>
      </c>
      <c r="D1543" s="13">
        <v>270</v>
      </c>
      <c r="E1543" s="13">
        <v>2</v>
      </c>
      <c r="F1543" s="13">
        <f>D1543*E1543</f>
        <v>540</v>
      </c>
      <c r="G1543" s="3" t="s">
        <v>2135</v>
      </c>
      <c r="H1543" s="1" t="s">
        <v>130</v>
      </c>
    </row>
    <row r="1544" spans="1:8" ht="31.5">
      <c r="A1544" s="8" t="s">
        <v>1742</v>
      </c>
      <c r="B1544" s="13" t="s">
        <v>1743</v>
      </c>
      <c r="C1544" s="13" t="s">
        <v>1253</v>
      </c>
      <c r="D1544" s="13">
        <v>270</v>
      </c>
      <c r="E1544" s="13">
        <v>2</v>
      </c>
      <c r="F1544" s="13">
        <f>D1544*E1544</f>
        <v>540</v>
      </c>
      <c r="G1544" s="3" t="s">
        <v>2135</v>
      </c>
      <c r="H1544" s="1" t="s">
        <v>130</v>
      </c>
    </row>
    <row r="1545" spans="1:8" ht="31.5">
      <c r="A1545" s="8" t="s">
        <v>1862</v>
      </c>
      <c r="B1545" s="13" t="s">
        <v>1863</v>
      </c>
      <c r="C1545" s="13" t="s">
        <v>1253</v>
      </c>
      <c r="D1545" s="13">
        <v>270</v>
      </c>
      <c r="E1545" s="13">
        <v>2</v>
      </c>
      <c r="F1545" s="13">
        <f>D1545*E1545</f>
        <v>540</v>
      </c>
      <c r="G1545" s="3" t="s">
        <v>2135</v>
      </c>
      <c r="H1545" s="1" t="s">
        <v>130</v>
      </c>
    </row>
    <row r="1546" spans="1:8" ht="31.5">
      <c r="A1546" s="8" t="s">
        <v>1582</v>
      </c>
      <c r="B1546" s="13" t="s">
        <v>236</v>
      </c>
      <c r="C1546" s="13" t="s">
        <v>1253</v>
      </c>
      <c r="D1546" s="13">
        <v>360</v>
      </c>
      <c r="E1546" s="13">
        <v>1</v>
      </c>
      <c r="F1546" s="13">
        <f t="shared" si="90"/>
        <v>360</v>
      </c>
      <c r="G1546" s="45" t="s">
        <v>554</v>
      </c>
      <c r="H1546" s="1" t="s">
        <v>130</v>
      </c>
    </row>
    <row r="1547" spans="1:8" ht="31.5">
      <c r="A1547" s="8" t="s">
        <v>1583</v>
      </c>
      <c r="B1547" s="13" t="s">
        <v>237</v>
      </c>
      <c r="C1547" s="13" t="s">
        <v>1253</v>
      </c>
      <c r="D1547" s="13">
        <v>360</v>
      </c>
      <c r="E1547" s="13">
        <v>1</v>
      </c>
      <c r="F1547" s="13">
        <f t="shared" si="90"/>
        <v>360</v>
      </c>
      <c r="G1547" s="40" t="s">
        <v>554</v>
      </c>
      <c r="H1547" s="1" t="s">
        <v>130</v>
      </c>
    </row>
    <row r="1548" spans="1:8" ht="31.5">
      <c r="A1548" s="8" t="s">
        <v>1663</v>
      </c>
      <c r="B1548" s="13" t="s">
        <v>1664</v>
      </c>
      <c r="C1548" s="13" t="s">
        <v>1253</v>
      </c>
      <c r="D1548" s="13">
        <v>360</v>
      </c>
      <c r="E1548" s="13">
        <v>1</v>
      </c>
      <c r="F1548" s="13">
        <f>D1548*E1548</f>
        <v>360</v>
      </c>
      <c r="G1548" s="45" t="s">
        <v>554</v>
      </c>
      <c r="H1548" s="1" t="s">
        <v>130</v>
      </c>
    </row>
    <row r="1549" spans="1:8" ht="31.5">
      <c r="A1549" s="8" t="s">
        <v>1673</v>
      </c>
      <c r="B1549" s="13" t="s">
        <v>1674</v>
      </c>
      <c r="C1549" s="13" t="s">
        <v>1253</v>
      </c>
      <c r="D1549" s="13">
        <v>360</v>
      </c>
      <c r="E1549" s="13">
        <v>1</v>
      </c>
      <c r="F1549" s="13">
        <f>D1549*E1549</f>
        <v>360</v>
      </c>
      <c r="G1549" s="45" t="s">
        <v>554</v>
      </c>
      <c r="H1549" s="1" t="s">
        <v>130</v>
      </c>
    </row>
    <row r="1550" spans="1:8" ht="31.5">
      <c r="A1550" s="8" t="s">
        <v>238</v>
      </c>
      <c r="B1550" s="13" t="s">
        <v>1482</v>
      </c>
      <c r="C1550" s="13" t="s">
        <v>1253</v>
      </c>
      <c r="D1550" s="13">
        <v>516</v>
      </c>
      <c r="E1550" s="13">
        <v>1</v>
      </c>
      <c r="F1550" s="13">
        <f t="shared" si="90"/>
        <v>516</v>
      </c>
      <c r="G1550" s="40" t="s">
        <v>718</v>
      </c>
      <c r="H1550" s="1" t="s">
        <v>130</v>
      </c>
    </row>
    <row r="1551" spans="1:8" ht="31.5">
      <c r="A1551" s="8" t="s">
        <v>617</v>
      </c>
      <c r="B1551" s="13" t="s">
        <v>618</v>
      </c>
      <c r="C1551" s="13" t="s">
        <v>1253</v>
      </c>
      <c r="D1551" s="13">
        <v>516</v>
      </c>
      <c r="E1551" s="13">
        <v>1</v>
      </c>
      <c r="F1551" s="13">
        <f t="shared" si="90"/>
        <v>516</v>
      </c>
      <c r="G1551" s="40" t="s">
        <v>616</v>
      </c>
      <c r="H1551" s="1" t="s">
        <v>130</v>
      </c>
    </row>
    <row r="1552" spans="1:8" ht="31.5">
      <c r="A1552" s="8" t="s">
        <v>619</v>
      </c>
      <c r="B1552" s="13" t="s">
        <v>1290</v>
      </c>
      <c r="C1552" s="13" t="s">
        <v>1253</v>
      </c>
      <c r="D1552" s="13">
        <v>516</v>
      </c>
      <c r="E1552" s="13">
        <v>1</v>
      </c>
      <c r="F1552" s="13">
        <f t="shared" si="90"/>
        <v>516</v>
      </c>
      <c r="G1552" s="40" t="s">
        <v>718</v>
      </c>
      <c r="H1552" s="1" t="s">
        <v>130</v>
      </c>
    </row>
    <row r="1553" spans="1:8" ht="31.5">
      <c r="A1553" s="8" t="s">
        <v>620</v>
      </c>
      <c r="B1553" s="13" t="s">
        <v>1291</v>
      </c>
      <c r="C1553" s="13" t="s">
        <v>1253</v>
      </c>
      <c r="D1553" s="13">
        <v>516</v>
      </c>
      <c r="E1553" s="13">
        <v>1</v>
      </c>
      <c r="F1553" s="13">
        <f t="shared" si="90"/>
        <v>516</v>
      </c>
      <c r="G1553" s="40" t="s">
        <v>718</v>
      </c>
      <c r="H1553" s="1" t="s">
        <v>130</v>
      </c>
    </row>
    <row r="1554" spans="1:8" ht="31.5">
      <c r="A1554" s="8" t="s">
        <v>1292</v>
      </c>
      <c r="B1554" s="13" t="s">
        <v>1010</v>
      </c>
      <c r="C1554" s="13" t="s">
        <v>1253</v>
      </c>
      <c r="D1554" s="13">
        <v>552</v>
      </c>
      <c r="E1554" s="13">
        <v>1</v>
      </c>
      <c r="F1554" s="13">
        <f t="shared" si="90"/>
        <v>552</v>
      </c>
      <c r="G1554" s="40" t="s">
        <v>683</v>
      </c>
      <c r="H1554" s="1" t="s">
        <v>130</v>
      </c>
    </row>
    <row r="1555" spans="1:8" ht="31.5">
      <c r="A1555" s="8" t="s">
        <v>1293</v>
      </c>
      <c r="B1555" s="13" t="s">
        <v>1009</v>
      </c>
      <c r="C1555" s="13" t="s">
        <v>1253</v>
      </c>
      <c r="D1555" s="13">
        <v>552</v>
      </c>
      <c r="E1555" s="13">
        <v>1</v>
      </c>
      <c r="F1555" s="13">
        <f t="shared" si="90"/>
        <v>552</v>
      </c>
      <c r="G1555" s="40" t="s">
        <v>718</v>
      </c>
      <c r="H1555" s="1" t="s">
        <v>130</v>
      </c>
    </row>
    <row r="1556" spans="1:8" ht="47.25">
      <c r="A1556" s="8" t="s">
        <v>1270</v>
      </c>
      <c r="B1556" s="13" t="s">
        <v>692</v>
      </c>
      <c r="C1556" s="13" t="s">
        <v>1273</v>
      </c>
      <c r="D1556" s="13">
        <v>325</v>
      </c>
      <c r="E1556" s="13">
        <v>2</v>
      </c>
      <c r="F1556" s="13">
        <f t="shared" si="90"/>
        <v>650</v>
      </c>
      <c r="G1556" s="40" t="s">
        <v>154</v>
      </c>
      <c r="H1556" s="1" t="s">
        <v>130</v>
      </c>
    </row>
    <row r="1557" spans="1:8" ht="47.25">
      <c r="A1557" s="8" t="s">
        <v>1271</v>
      </c>
      <c r="B1557" s="13" t="s">
        <v>691</v>
      </c>
      <c r="C1557" s="13" t="s">
        <v>1273</v>
      </c>
      <c r="D1557" s="13">
        <v>325</v>
      </c>
      <c r="E1557" s="13">
        <v>2</v>
      </c>
      <c r="F1557" s="13">
        <f aca="true" t="shared" si="92" ref="F1557:F1562">D1557*E1557</f>
        <v>650</v>
      </c>
      <c r="G1557" s="40" t="s">
        <v>154</v>
      </c>
      <c r="H1557" s="1" t="s">
        <v>130</v>
      </c>
    </row>
    <row r="1558" spans="1:7" ht="47.25">
      <c r="A1558" s="8" t="s">
        <v>1272</v>
      </c>
      <c r="B1558" s="13" t="s">
        <v>693</v>
      </c>
      <c r="C1558" s="13" t="s">
        <v>1273</v>
      </c>
      <c r="D1558" s="13">
        <v>360</v>
      </c>
      <c r="E1558" s="13">
        <v>2</v>
      </c>
      <c r="F1558" s="13">
        <f t="shared" si="92"/>
        <v>720</v>
      </c>
      <c r="G1558" s="40" t="s">
        <v>154</v>
      </c>
    </row>
    <row r="1559" spans="1:7" ht="47.25">
      <c r="A1559" s="8" t="s">
        <v>900</v>
      </c>
      <c r="B1559" s="13" t="s">
        <v>902</v>
      </c>
      <c r="C1559" s="13" t="s">
        <v>1273</v>
      </c>
      <c r="D1559" s="13">
        <v>360</v>
      </c>
      <c r="E1559" s="13">
        <v>2</v>
      </c>
      <c r="F1559" s="13">
        <f t="shared" si="92"/>
        <v>720</v>
      </c>
      <c r="G1559" s="40" t="s">
        <v>154</v>
      </c>
    </row>
    <row r="1560" spans="1:8" ht="47.25">
      <c r="A1560" s="8" t="s">
        <v>901</v>
      </c>
      <c r="B1560" s="13" t="s">
        <v>903</v>
      </c>
      <c r="C1560" s="13" t="s">
        <v>1273</v>
      </c>
      <c r="D1560" s="13">
        <v>360</v>
      </c>
      <c r="E1560" s="13">
        <v>2</v>
      </c>
      <c r="F1560" s="13">
        <f t="shared" si="92"/>
        <v>720</v>
      </c>
      <c r="G1560" s="40" t="s">
        <v>154</v>
      </c>
      <c r="H1560" s="1" t="s">
        <v>130</v>
      </c>
    </row>
    <row r="1561" spans="1:8" ht="31.5">
      <c r="A1561" s="8" t="s">
        <v>75</v>
      </c>
      <c r="B1561" s="13" t="s">
        <v>1475</v>
      </c>
      <c r="C1561" s="13" t="s">
        <v>1253</v>
      </c>
      <c r="D1561" s="13">
        <v>350</v>
      </c>
      <c r="E1561" s="13">
        <v>2</v>
      </c>
      <c r="F1561" s="13">
        <f t="shared" si="92"/>
        <v>700</v>
      </c>
      <c r="G1561" s="40" t="s">
        <v>1207</v>
      </c>
      <c r="H1561" s="1" t="s">
        <v>130</v>
      </c>
    </row>
    <row r="1562" spans="1:8" ht="31.5">
      <c r="A1562" s="8" t="s">
        <v>838</v>
      </c>
      <c r="B1562" s="13" t="s">
        <v>837</v>
      </c>
      <c r="C1562" s="13" t="s">
        <v>1253</v>
      </c>
      <c r="D1562" s="13">
        <v>350</v>
      </c>
      <c r="E1562" s="13">
        <v>2</v>
      </c>
      <c r="F1562" s="13">
        <f t="shared" si="92"/>
        <v>700</v>
      </c>
      <c r="G1562" s="40" t="s">
        <v>1207</v>
      </c>
      <c r="H1562" s="1" t="s">
        <v>130</v>
      </c>
    </row>
    <row r="1563" spans="1:8" ht="31.5">
      <c r="A1563" s="8" t="s">
        <v>1627</v>
      </c>
      <c r="B1563" s="13" t="s">
        <v>1628</v>
      </c>
      <c r="C1563" s="13" t="s">
        <v>1253</v>
      </c>
      <c r="D1563" s="13">
        <v>350</v>
      </c>
      <c r="E1563" s="13">
        <v>2</v>
      </c>
      <c r="F1563" s="13">
        <f>D1563*E1563</f>
        <v>700</v>
      </c>
      <c r="G1563" s="45" t="s">
        <v>1207</v>
      </c>
      <c r="H1563" s="1" t="s">
        <v>130</v>
      </c>
    </row>
    <row r="1564" spans="1:7" ht="31.5">
      <c r="A1564" s="8" t="s">
        <v>1511</v>
      </c>
      <c r="B1564" s="13" t="s">
        <v>1358</v>
      </c>
      <c r="C1564" s="13" t="s">
        <v>805</v>
      </c>
      <c r="D1564" s="13">
        <v>460</v>
      </c>
      <c r="E1564" s="13">
        <v>1</v>
      </c>
      <c r="F1564" s="13">
        <f aca="true" t="shared" si="93" ref="F1564:F1571">D1564*E1564</f>
        <v>460</v>
      </c>
      <c r="G1564" s="40" t="s">
        <v>1178</v>
      </c>
    </row>
    <row r="1565" spans="1:7" ht="31.5">
      <c r="A1565" s="8" t="s">
        <v>1102</v>
      </c>
      <c r="B1565" s="13" t="s">
        <v>205</v>
      </c>
      <c r="C1565" s="13" t="s">
        <v>805</v>
      </c>
      <c r="D1565" s="13">
        <v>460</v>
      </c>
      <c r="E1565" s="13">
        <v>1</v>
      </c>
      <c r="F1565" s="13">
        <f t="shared" si="93"/>
        <v>460</v>
      </c>
      <c r="G1565" s="40" t="s">
        <v>595</v>
      </c>
    </row>
    <row r="1566" spans="1:8" ht="31.5">
      <c r="A1566" s="8" t="s">
        <v>1103</v>
      </c>
      <c r="B1566" s="13" t="s">
        <v>217</v>
      </c>
      <c r="C1566" s="13" t="s">
        <v>805</v>
      </c>
      <c r="D1566" s="13">
        <v>460</v>
      </c>
      <c r="E1566" s="13">
        <v>1</v>
      </c>
      <c r="F1566" s="13">
        <f t="shared" si="93"/>
        <v>460</v>
      </c>
      <c r="G1566" s="40" t="s">
        <v>1350</v>
      </c>
      <c r="H1566" s="1" t="s">
        <v>130</v>
      </c>
    </row>
    <row r="1567" spans="1:8" ht="31.5">
      <c r="A1567" s="8" t="s">
        <v>1104</v>
      </c>
      <c r="B1567" s="13" t="s">
        <v>1331</v>
      </c>
      <c r="C1567" s="13" t="s">
        <v>805</v>
      </c>
      <c r="D1567" s="13">
        <v>460</v>
      </c>
      <c r="E1567" s="13">
        <v>1</v>
      </c>
      <c r="F1567" s="13">
        <f t="shared" si="93"/>
        <v>460</v>
      </c>
      <c r="G1567" s="40" t="s">
        <v>1350</v>
      </c>
      <c r="H1567" s="1" t="s">
        <v>130</v>
      </c>
    </row>
    <row r="1568" spans="1:8" ht="31.5">
      <c r="A1568" s="8" t="s">
        <v>1105</v>
      </c>
      <c r="B1568" s="13" t="s">
        <v>1332</v>
      </c>
      <c r="C1568" s="13" t="s">
        <v>805</v>
      </c>
      <c r="D1568" s="13">
        <v>460</v>
      </c>
      <c r="E1568" s="13">
        <v>1</v>
      </c>
      <c r="F1568" s="13">
        <f t="shared" si="93"/>
        <v>460</v>
      </c>
      <c r="G1568" s="40" t="s">
        <v>1350</v>
      </c>
      <c r="H1568" s="1" t="s">
        <v>130</v>
      </c>
    </row>
    <row r="1569" spans="1:7" ht="31.5">
      <c r="A1569" s="8" t="s">
        <v>108</v>
      </c>
      <c r="B1569" s="13" t="s">
        <v>1333</v>
      </c>
      <c r="C1569" s="13" t="s">
        <v>805</v>
      </c>
      <c r="D1569" s="13">
        <v>460</v>
      </c>
      <c r="E1569" s="13">
        <v>1</v>
      </c>
      <c r="F1569" s="13">
        <f t="shared" si="93"/>
        <v>460</v>
      </c>
      <c r="G1569" s="40" t="s">
        <v>1350</v>
      </c>
    </row>
    <row r="1570" spans="1:7" ht="31.5">
      <c r="A1570" s="8" t="s">
        <v>109</v>
      </c>
      <c r="B1570" s="13" t="s">
        <v>1541</v>
      </c>
      <c r="C1570" s="13" t="s">
        <v>805</v>
      </c>
      <c r="D1570" s="13">
        <v>460</v>
      </c>
      <c r="E1570" s="13">
        <v>1</v>
      </c>
      <c r="F1570" s="13">
        <f t="shared" si="93"/>
        <v>460</v>
      </c>
      <c r="G1570" s="40" t="s">
        <v>1350</v>
      </c>
    </row>
    <row r="1571" spans="1:7" ht="31.5">
      <c r="A1571" s="8" t="s">
        <v>110</v>
      </c>
      <c r="B1571" s="13" t="s">
        <v>963</v>
      </c>
      <c r="C1571" s="13" t="s">
        <v>805</v>
      </c>
      <c r="D1571" s="13">
        <v>460</v>
      </c>
      <c r="E1571" s="13">
        <v>1</v>
      </c>
      <c r="F1571" s="13">
        <f t="shared" si="93"/>
        <v>460</v>
      </c>
      <c r="G1571" s="40" t="s">
        <v>1350</v>
      </c>
    </row>
    <row r="1572" spans="1:7" ht="31.5">
      <c r="A1572" s="8" t="s">
        <v>592</v>
      </c>
      <c r="B1572" s="13" t="s">
        <v>1542</v>
      </c>
      <c r="C1572" s="13" t="s">
        <v>805</v>
      </c>
      <c r="D1572" s="13">
        <v>460</v>
      </c>
      <c r="E1572" s="13">
        <v>1</v>
      </c>
      <c r="F1572" s="13">
        <f aca="true" t="shared" si="94" ref="F1572:F1582">D1572*E1572</f>
        <v>460</v>
      </c>
      <c r="G1572" s="40" t="s">
        <v>1350</v>
      </c>
    </row>
    <row r="1573" spans="1:7" ht="31.5">
      <c r="A1573" s="8" t="s">
        <v>218</v>
      </c>
      <c r="B1573" s="13" t="s">
        <v>690</v>
      </c>
      <c r="C1573" s="13" t="s">
        <v>806</v>
      </c>
      <c r="D1573" s="13">
        <v>410</v>
      </c>
      <c r="E1573" s="13">
        <v>1</v>
      </c>
      <c r="F1573" s="13">
        <f t="shared" si="94"/>
        <v>410</v>
      </c>
      <c r="G1573" s="40" t="s">
        <v>1350</v>
      </c>
    </row>
    <row r="1574" spans="1:7" ht="31.5">
      <c r="A1574" s="8" t="s">
        <v>219</v>
      </c>
      <c r="B1574" s="13" t="s">
        <v>1388</v>
      </c>
      <c r="C1574" s="13" t="s">
        <v>806</v>
      </c>
      <c r="D1574" s="13">
        <v>410</v>
      </c>
      <c r="E1574" s="13">
        <v>1</v>
      </c>
      <c r="F1574" s="13">
        <f t="shared" si="94"/>
        <v>410</v>
      </c>
      <c r="G1574" s="40" t="s">
        <v>1350</v>
      </c>
    </row>
    <row r="1575" spans="1:8" ht="31.5">
      <c r="A1575" s="8" t="s">
        <v>220</v>
      </c>
      <c r="B1575" s="13" t="s">
        <v>64</v>
      </c>
      <c r="C1575" s="13" t="s">
        <v>806</v>
      </c>
      <c r="D1575" s="13">
        <v>410</v>
      </c>
      <c r="E1575" s="13">
        <v>1</v>
      </c>
      <c r="F1575" s="13">
        <f t="shared" si="94"/>
        <v>410</v>
      </c>
      <c r="G1575" s="40" t="s">
        <v>1350</v>
      </c>
      <c r="H1575" s="1" t="s">
        <v>130</v>
      </c>
    </row>
    <row r="1576" spans="1:7" ht="31.5">
      <c r="A1576" s="8" t="s">
        <v>221</v>
      </c>
      <c r="B1576" s="13" t="s">
        <v>1437</v>
      </c>
      <c r="C1576" s="13" t="s">
        <v>806</v>
      </c>
      <c r="D1576" s="13">
        <v>410</v>
      </c>
      <c r="E1576" s="13">
        <v>1</v>
      </c>
      <c r="F1576" s="13">
        <f t="shared" si="94"/>
        <v>410</v>
      </c>
      <c r="G1576" s="40" t="s">
        <v>1350</v>
      </c>
    </row>
    <row r="1577" spans="1:8" ht="31.5">
      <c r="A1577" s="8" t="s">
        <v>1114</v>
      </c>
      <c r="B1577" s="13" t="s">
        <v>1438</v>
      </c>
      <c r="C1577" s="13" t="s">
        <v>806</v>
      </c>
      <c r="D1577" s="13">
        <v>410</v>
      </c>
      <c r="E1577" s="13">
        <v>1</v>
      </c>
      <c r="F1577" s="13">
        <f t="shared" si="94"/>
        <v>410</v>
      </c>
      <c r="G1577" s="40" t="s">
        <v>1350</v>
      </c>
      <c r="H1577" s="1" t="s">
        <v>130</v>
      </c>
    </row>
    <row r="1578" spans="1:7" ht="31.5">
      <c r="A1578" s="8" t="s">
        <v>586</v>
      </c>
      <c r="B1578" s="13" t="s">
        <v>1568</v>
      </c>
      <c r="C1578" s="13" t="s">
        <v>806</v>
      </c>
      <c r="D1578" s="13">
        <v>410</v>
      </c>
      <c r="E1578" s="13">
        <v>1</v>
      </c>
      <c r="F1578" s="13">
        <f t="shared" si="94"/>
        <v>410</v>
      </c>
      <c r="G1578" s="40" t="s">
        <v>1350</v>
      </c>
    </row>
    <row r="1579" spans="1:8" ht="31.5">
      <c r="A1579" s="8" t="s">
        <v>587</v>
      </c>
      <c r="B1579" s="13" t="s">
        <v>1569</v>
      </c>
      <c r="C1579" s="13" t="s">
        <v>806</v>
      </c>
      <c r="D1579" s="13">
        <v>410</v>
      </c>
      <c r="E1579" s="13">
        <v>1</v>
      </c>
      <c r="F1579" s="13">
        <f t="shared" si="94"/>
        <v>410</v>
      </c>
      <c r="G1579" s="40" t="s">
        <v>1350</v>
      </c>
      <c r="H1579" s="1" t="s">
        <v>130</v>
      </c>
    </row>
    <row r="1580" spans="1:7" ht="31.5">
      <c r="A1580" s="8" t="s">
        <v>588</v>
      </c>
      <c r="B1580" s="13" t="s">
        <v>1570</v>
      </c>
      <c r="C1580" s="13" t="s">
        <v>806</v>
      </c>
      <c r="D1580" s="13">
        <v>410</v>
      </c>
      <c r="E1580" s="13">
        <v>1</v>
      </c>
      <c r="F1580" s="13">
        <f t="shared" si="94"/>
        <v>410</v>
      </c>
      <c r="G1580" s="40" t="s">
        <v>1350</v>
      </c>
    </row>
    <row r="1581" spans="1:8" ht="31.5">
      <c r="A1581" s="8" t="s">
        <v>1543</v>
      </c>
      <c r="B1581" s="13" t="s">
        <v>1516</v>
      </c>
      <c r="C1581" s="13" t="s">
        <v>806</v>
      </c>
      <c r="D1581" s="13">
        <v>410</v>
      </c>
      <c r="E1581" s="13">
        <v>1</v>
      </c>
      <c r="F1581" s="13">
        <f t="shared" si="94"/>
        <v>410</v>
      </c>
      <c r="G1581" s="45" t="s">
        <v>1350</v>
      </c>
      <c r="H1581" s="1" t="s">
        <v>130</v>
      </c>
    </row>
    <row r="1582" spans="1:7" ht="31.5">
      <c r="A1582" s="8" t="s">
        <v>1596</v>
      </c>
      <c r="B1582" s="13" t="s">
        <v>1597</v>
      </c>
      <c r="C1582" s="13" t="s">
        <v>1598</v>
      </c>
      <c r="D1582" s="13">
        <v>480</v>
      </c>
      <c r="E1582" s="13">
        <v>1</v>
      </c>
      <c r="F1582" s="13">
        <f t="shared" si="94"/>
        <v>480</v>
      </c>
      <c r="G1582" s="45" t="s">
        <v>1599</v>
      </c>
    </row>
    <row r="1583" spans="1:7" ht="31.5">
      <c r="A1583" s="8" t="s">
        <v>1600</v>
      </c>
      <c r="B1583" s="13" t="s">
        <v>1601</v>
      </c>
      <c r="C1583" s="13" t="s">
        <v>1598</v>
      </c>
      <c r="D1583" s="13">
        <v>480</v>
      </c>
      <c r="E1583" s="13">
        <v>1</v>
      </c>
      <c r="F1583" s="13">
        <f aca="true" t="shared" si="95" ref="F1583:F1603">D1583*E1583</f>
        <v>480</v>
      </c>
      <c r="G1583" s="45" t="s">
        <v>1599</v>
      </c>
    </row>
    <row r="1584" spans="1:7" ht="31.5">
      <c r="A1584" s="8" t="s">
        <v>1602</v>
      </c>
      <c r="B1584" s="13" t="s">
        <v>1603</v>
      </c>
      <c r="C1584" s="13" t="s">
        <v>1598</v>
      </c>
      <c r="D1584" s="13">
        <v>480</v>
      </c>
      <c r="E1584" s="13">
        <v>1</v>
      </c>
      <c r="F1584" s="13">
        <f t="shared" si="95"/>
        <v>480</v>
      </c>
      <c r="G1584" s="45" t="s">
        <v>1599</v>
      </c>
    </row>
    <row r="1585" spans="1:7" ht="31.5">
      <c r="A1585" s="8" t="s">
        <v>1604</v>
      </c>
      <c r="B1585" s="13" t="s">
        <v>1605</v>
      </c>
      <c r="C1585" s="13" t="s">
        <v>1598</v>
      </c>
      <c r="D1585" s="13">
        <v>480</v>
      </c>
      <c r="E1585" s="13">
        <v>1</v>
      </c>
      <c r="F1585" s="13">
        <f t="shared" si="95"/>
        <v>480</v>
      </c>
      <c r="G1585" s="45" t="s">
        <v>1599</v>
      </c>
    </row>
    <row r="1586" spans="1:7" ht="31.5">
      <c r="A1586" s="8" t="s">
        <v>1608</v>
      </c>
      <c r="B1586" s="13" t="s">
        <v>1606</v>
      </c>
      <c r="C1586" s="13" t="s">
        <v>1598</v>
      </c>
      <c r="D1586" s="13">
        <v>480</v>
      </c>
      <c r="E1586" s="13">
        <v>1</v>
      </c>
      <c r="F1586" s="13">
        <f t="shared" si="95"/>
        <v>480</v>
      </c>
      <c r="G1586" s="45" t="s">
        <v>1599</v>
      </c>
    </row>
    <row r="1587" spans="1:7" ht="31.5">
      <c r="A1587" s="8" t="s">
        <v>1609</v>
      </c>
      <c r="B1587" s="13" t="s">
        <v>1607</v>
      </c>
      <c r="C1587" s="13" t="s">
        <v>1598</v>
      </c>
      <c r="D1587" s="13">
        <v>480</v>
      </c>
      <c r="E1587" s="13">
        <v>1</v>
      </c>
      <c r="F1587" s="13">
        <f t="shared" si="95"/>
        <v>480</v>
      </c>
      <c r="G1587" s="45" t="s">
        <v>1599</v>
      </c>
    </row>
    <row r="1588" spans="1:7" ht="31.5">
      <c r="A1588" s="8" t="s">
        <v>1610</v>
      </c>
      <c r="B1588" s="13" t="s">
        <v>1623</v>
      </c>
      <c r="C1588" s="13" t="s">
        <v>1611</v>
      </c>
      <c r="D1588" s="13">
        <v>590</v>
      </c>
      <c r="E1588" s="13">
        <v>1</v>
      </c>
      <c r="F1588" s="13">
        <f t="shared" si="95"/>
        <v>590</v>
      </c>
      <c r="G1588" s="45" t="s">
        <v>1612</v>
      </c>
    </row>
    <row r="1589" spans="1:7" ht="31.5">
      <c r="A1589" s="8" t="s">
        <v>1613</v>
      </c>
      <c r="B1589" s="13" t="s">
        <v>1614</v>
      </c>
      <c r="C1589" s="13" t="s">
        <v>1611</v>
      </c>
      <c r="D1589" s="13">
        <v>590</v>
      </c>
      <c r="E1589" s="13">
        <v>1</v>
      </c>
      <c r="F1589" s="13">
        <f t="shared" si="95"/>
        <v>590</v>
      </c>
      <c r="G1589" s="45" t="s">
        <v>1612</v>
      </c>
    </row>
    <row r="1590" spans="1:7" ht="31.5">
      <c r="A1590" s="8" t="s">
        <v>1615</v>
      </c>
      <c r="B1590" s="13" t="s">
        <v>1616</v>
      </c>
      <c r="C1590" s="13" t="s">
        <v>1611</v>
      </c>
      <c r="D1590" s="13">
        <v>590</v>
      </c>
      <c r="E1590" s="13">
        <v>1</v>
      </c>
      <c r="F1590" s="13">
        <f t="shared" si="95"/>
        <v>590</v>
      </c>
      <c r="G1590" s="45" t="s">
        <v>1612</v>
      </c>
    </row>
    <row r="1591" spans="1:7" ht="31.5">
      <c r="A1591" s="8" t="s">
        <v>1617</v>
      </c>
      <c r="B1591" s="13" t="s">
        <v>1618</v>
      </c>
      <c r="C1591" s="13" t="s">
        <v>1611</v>
      </c>
      <c r="D1591" s="13">
        <v>590</v>
      </c>
      <c r="E1591" s="13">
        <v>1</v>
      </c>
      <c r="F1591" s="13">
        <f t="shared" si="95"/>
        <v>590</v>
      </c>
      <c r="G1591" s="45" t="s">
        <v>1612</v>
      </c>
    </row>
    <row r="1592" spans="1:7" ht="31.5">
      <c r="A1592" s="8" t="s">
        <v>1621</v>
      </c>
      <c r="B1592" s="13" t="s">
        <v>1619</v>
      </c>
      <c r="C1592" s="13" t="s">
        <v>1611</v>
      </c>
      <c r="D1592" s="13">
        <v>590</v>
      </c>
      <c r="E1592" s="13">
        <v>1</v>
      </c>
      <c r="F1592" s="13">
        <f t="shared" si="95"/>
        <v>590</v>
      </c>
      <c r="G1592" s="45" t="s">
        <v>1612</v>
      </c>
    </row>
    <row r="1593" spans="1:7" ht="31.5">
      <c r="A1593" s="8" t="s">
        <v>1622</v>
      </c>
      <c r="B1593" s="13" t="s">
        <v>1620</v>
      </c>
      <c r="C1593" s="13" t="s">
        <v>1611</v>
      </c>
      <c r="D1593" s="13">
        <v>590</v>
      </c>
      <c r="E1593" s="13">
        <v>1</v>
      </c>
      <c r="F1593" s="13">
        <f t="shared" si="95"/>
        <v>590</v>
      </c>
      <c r="G1593" s="45" t="s">
        <v>1612</v>
      </c>
    </row>
    <row r="1594" spans="1:7" ht="31.5">
      <c r="A1594" s="8" t="s">
        <v>111</v>
      </c>
      <c r="B1594" s="13" t="s">
        <v>260</v>
      </c>
      <c r="C1594" s="13" t="s">
        <v>1253</v>
      </c>
      <c r="D1594" s="13">
        <v>250</v>
      </c>
      <c r="E1594" s="13">
        <v>1</v>
      </c>
      <c r="F1594" s="13">
        <f t="shared" si="95"/>
        <v>250</v>
      </c>
      <c r="G1594" s="40" t="s">
        <v>719</v>
      </c>
    </row>
    <row r="1595" spans="1:7" ht="31.5">
      <c r="A1595" s="8" t="s">
        <v>112</v>
      </c>
      <c r="B1595" s="13" t="s">
        <v>177</v>
      </c>
      <c r="C1595" s="13" t="s">
        <v>1253</v>
      </c>
      <c r="D1595" s="13">
        <v>250</v>
      </c>
      <c r="E1595" s="13">
        <v>1</v>
      </c>
      <c r="F1595" s="13">
        <f t="shared" si="95"/>
        <v>250</v>
      </c>
      <c r="G1595" s="40" t="s">
        <v>719</v>
      </c>
    </row>
    <row r="1596" spans="1:7" ht="31.5">
      <c r="A1596" s="8" t="s">
        <v>113</v>
      </c>
      <c r="B1596" s="13" t="s">
        <v>261</v>
      </c>
      <c r="C1596" s="13" t="s">
        <v>1253</v>
      </c>
      <c r="D1596" s="13">
        <v>250</v>
      </c>
      <c r="E1596" s="13">
        <v>1</v>
      </c>
      <c r="F1596" s="13">
        <f t="shared" si="95"/>
        <v>250</v>
      </c>
      <c r="G1596" s="40" t="s">
        <v>719</v>
      </c>
    </row>
    <row r="1597" spans="1:8" ht="31.5">
      <c r="A1597" s="8" t="s">
        <v>114</v>
      </c>
      <c r="B1597" s="13" t="s">
        <v>262</v>
      </c>
      <c r="C1597" s="13" t="s">
        <v>1253</v>
      </c>
      <c r="D1597" s="13">
        <v>250</v>
      </c>
      <c r="E1597" s="13">
        <v>1</v>
      </c>
      <c r="F1597" s="13">
        <f t="shared" si="95"/>
        <v>250</v>
      </c>
      <c r="G1597" s="40" t="s">
        <v>719</v>
      </c>
      <c r="H1597" s="1" t="s">
        <v>130</v>
      </c>
    </row>
    <row r="1598" spans="1:8" ht="31.5">
      <c r="A1598" s="8" t="s">
        <v>115</v>
      </c>
      <c r="B1598" s="13" t="s">
        <v>245</v>
      </c>
      <c r="C1598" s="13" t="s">
        <v>1253</v>
      </c>
      <c r="D1598" s="13">
        <v>250</v>
      </c>
      <c r="E1598" s="13">
        <v>1</v>
      </c>
      <c r="F1598" s="13">
        <f t="shared" si="95"/>
        <v>250</v>
      </c>
      <c r="G1598" s="40" t="s">
        <v>719</v>
      </c>
      <c r="H1598" s="1" t="s">
        <v>130</v>
      </c>
    </row>
    <row r="1599" spans="1:7" ht="31.5">
      <c r="A1599" s="8" t="s">
        <v>1385</v>
      </c>
      <c r="B1599" s="13" t="s">
        <v>1348</v>
      </c>
      <c r="C1599" s="13" t="s">
        <v>1253</v>
      </c>
      <c r="D1599" s="13">
        <v>250</v>
      </c>
      <c r="E1599" s="13">
        <v>1</v>
      </c>
      <c r="F1599" s="13">
        <f t="shared" si="95"/>
        <v>250</v>
      </c>
      <c r="G1599" s="40" t="s">
        <v>719</v>
      </c>
    </row>
    <row r="1600" spans="1:7" ht="31.5">
      <c r="A1600" s="8" t="s">
        <v>1386</v>
      </c>
      <c r="B1600" s="13" t="s">
        <v>1349</v>
      </c>
      <c r="C1600" s="13" t="s">
        <v>1253</v>
      </c>
      <c r="D1600" s="13">
        <v>250</v>
      </c>
      <c r="E1600" s="13">
        <v>1</v>
      </c>
      <c r="F1600" s="13">
        <f t="shared" si="95"/>
        <v>250</v>
      </c>
      <c r="G1600" s="40" t="s">
        <v>719</v>
      </c>
    </row>
    <row r="1601" spans="1:7" ht="31.5">
      <c r="A1601" s="8" t="s">
        <v>1387</v>
      </c>
      <c r="B1601" s="13" t="s">
        <v>869</v>
      </c>
      <c r="C1601" s="13" t="s">
        <v>1253</v>
      </c>
      <c r="D1601" s="13">
        <v>250</v>
      </c>
      <c r="E1601" s="13">
        <v>1</v>
      </c>
      <c r="F1601" s="13">
        <f t="shared" si="95"/>
        <v>250</v>
      </c>
      <c r="G1601" s="40" t="s">
        <v>719</v>
      </c>
    </row>
    <row r="1602" spans="1:7" ht="31.5">
      <c r="A1602" s="8" t="s">
        <v>178</v>
      </c>
      <c r="B1602" s="13" t="s">
        <v>581</v>
      </c>
      <c r="C1602" s="13" t="s">
        <v>1253</v>
      </c>
      <c r="D1602" s="13">
        <v>250</v>
      </c>
      <c r="E1602" s="13">
        <v>1</v>
      </c>
      <c r="F1602" s="13">
        <f t="shared" si="95"/>
        <v>250</v>
      </c>
      <c r="G1602" s="40" t="s">
        <v>719</v>
      </c>
    </row>
    <row r="1603" spans="1:7" ht="31.5">
      <c r="A1603" s="8" t="s">
        <v>179</v>
      </c>
      <c r="B1603" s="13" t="s">
        <v>143</v>
      </c>
      <c r="C1603" s="13" t="s">
        <v>1253</v>
      </c>
      <c r="D1603" s="13">
        <v>250</v>
      </c>
      <c r="E1603" s="13">
        <v>1</v>
      </c>
      <c r="F1603" s="13">
        <f t="shared" si="95"/>
        <v>250</v>
      </c>
      <c r="G1603" s="40" t="s">
        <v>719</v>
      </c>
    </row>
    <row r="1604" spans="1:8" ht="31.5">
      <c r="A1604" s="8" t="s">
        <v>281</v>
      </c>
      <c r="B1604" s="13" t="s">
        <v>1399</v>
      </c>
      <c r="C1604" s="13" t="s">
        <v>185</v>
      </c>
      <c r="D1604" s="13">
        <v>490</v>
      </c>
      <c r="E1604" s="13">
        <v>2</v>
      </c>
      <c r="F1604" s="13">
        <f>D1604*E1604</f>
        <v>980</v>
      </c>
      <c r="G1604" s="40" t="s">
        <v>235</v>
      </c>
      <c r="H1604" s="1" t="s">
        <v>130</v>
      </c>
    </row>
    <row r="1605" spans="1:8" ht="31.5">
      <c r="A1605" s="8" t="s">
        <v>282</v>
      </c>
      <c r="B1605" s="13" t="s">
        <v>1400</v>
      </c>
      <c r="C1605" s="13" t="s">
        <v>185</v>
      </c>
      <c r="D1605" s="13">
        <v>490</v>
      </c>
      <c r="E1605" s="13">
        <v>2</v>
      </c>
      <c r="F1605" s="13">
        <f>D1605*E1605</f>
        <v>980</v>
      </c>
      <c r="G1605" s="40" t="s">
        <v>935</v>
      </c>
      <c r="H1605" s="1" t="s">
        <v>130</v>
      </c>
    </row>
    <row r="1606" spans="1:8" ht="31.5">
      <c r="A1606" s="8" t="s">
        <v>936</v>
      </c>
      <c r="B1606" s="13" t="s">
        <v>382</v>
      </c>
      <c r="C1606" s="13" t="s">
        <v>185</v>
      </c>
      <c r="D1606" s="13">
        <v>490</v>
      </c>
      <c r="E1606" s="13">
        <v>2</v>
      </c>
      <c r="F1606" s="13">
        <f>D1606*E1606</f>
        <v>980</v>
      </c>
      <c r="G1606" s="40" t="s">
        <v>235</v>
      </c>
      <c r="H1606" s="1" t="s">
        <v>130</v>
      </c>
    </row>
    <row r="1607" spans="1:8" ht="31.5">
      <c r="A1607" s="8" t="s">
        <v>937</v>
      </c>
      <c r="B1607" s="13" t="s">
        <v>383</v>
      </c>
      <c r="C1607" s="13" t="s">
        <v>185</v>
      </c>
      <c r="D1607" s="13">
        <v>490</v>
      </c>
      <c r="E1607" s="13">
        <v>2</v>
      </c>
      <c r="F1607" s="13">
        <f>D1607*E1607</f>
        <v>980</v>
      </c>
      <c r="G1607" s="40" t="s">
        <v>935</v>
      </c>
      <c r="H1607" s="1" t="s">
        <v>130</v>
      </c>
    </row>
    <row r="1608" spans="1:8" ht="31.5">
      <c r="A1608" s="8" t="s">
        <v>100</v>
      </c>
      <c r="B1608" s="13" t="s">
        <v>101</v>
      </c>
      <c r="C1608" s="13" t="s">
        <v>185</v>
      </c>
      <c r="D1608" s="13">
        <v>490</v>
      </c>
      <c r="E1608" s="13">
        <v>2</v>
      </c>
      <c r="F1608" s="13">
        <f aca="true" t="shared" si="96" ref="F1608:F1634">D1608*E1608</f>
        <v>980</v>
      </c>
      <c r="G1608" s="40" t="s">
        <v>235</v>
      </c>
      <c r="H1608" s="1" t="s">
        <v>130</v>
      </c>
    </row>
    <row r="1609" spans="1:8" ht="31.5">
      <c r="A1609" s="8" t="s">
        <v>379</v>
      </c>
      <c r="B1609" s="13" t="s">
        <v>1480</v>
      </c>
      <c r="C1609" s="13" t="s">
        <v>185</v>
      </c>
      <c r="D1609" s="13">
        <v>490</v>
      </c>
      <c r="E1609" s="13">
        <v>2</v>
      </c>
      <c r="F1609" s="13">
        <f t="shared" si="96"/>
        <v>980</v>
      </c>
      <c r="G1609" s="40" t="s">
        <v>235</v>
      </c>
      <c r="H1609" s="1" t="s">
        <v>130</v>
      </c>
    </row>
    <row r="1610" spans="1:8" ht="31.5">
      <c r="A1610" s="8" t="s">
        <v>390</v>
      </c>
      <c r="B1610" s="13" t="s">
        <v>399</v>
      </c>
      <c r="C1610" s="13" t="s">
        <v>185</v>
      </c>
      <c r="D1610" s="13">
        <v>490</v>
      </c>
      <c r="E1610" s="13">
        <v>2</v>
      </c>
      <c r="F1610" s="13">
        <f t="shared" si="96"/>
        <v>980</v>
      </c>
      <c r="G1610" s="40" t="s">
        <v>935</v>
      </c>
      <c r="H1610" s="1" t="s">
        <v>130</v>
      </c>
    </row>
    <row r="1611" spans="1:8" ht="31.5">
      <c r="A1611" s="8" t="s">
        <v>1835</v>
      </c>
      <c r="B1611" s="13" t="s">
        <v>1879</v>
      </c>
      <c r="C1611" s="13" t="s">
        <v>1361</v>
      </c>
      <c r="D1611" s="13">
        <v>299</v>
      </c>
      <c r="E1611" s="13">
        <v>3</v>
      </c>
      <c r="F1611" s="13">
        <f aca="true" t="shared" si="97" ref="F1611:F1620">D1611*E1611</f>
        <v>897</v>
      </c>
      <c r="G1611" s="45" t="s">
        <v>1836</v>
      </c>
      <c r="H1611" s="1" t="s">
        <v>130</v>
      </c>
    </row>
    <row r="1612" spans="1:8" ht="31.5">
      <c r="A1612" s="8" t="s">
        <v>1877</v>
      </c>
      <c r="B1612" s="13" t="s">
        <v>1878</v>
      </c>
      <c r="C1612" s="13" t="s">
        <v>1361</v>
      </c>
      <c r="D1612" s="13">
        <v>299</v>
      </c>
      <c r="E1612" s="13">
        <v>3</v>
      </c>
      <c r="F1612" s="13">
        <f t="shared" si="97"/>
        <v>897</v>
      </c>
      <c r="G1612" s="45" t="s">
        <v>1836</v>
      </c>
      <c r="H1612" s="1" t="s">
        <v>130</v>
      </c>
    </row>
    <row r="1613" spans="1:8" ht="31.5">
      <c r="A1613" s="8" t="s">
        <v>1880</v>
      </c>
      <c r="B1613" s="13" t="s">
        <v>1881</v>
      </c>
      <c r="C1613" s="13" t="s">
        <v>1361</v>
      </c>
      <c r="D1613" s="13">
        <v>299</v>
      </c>
      <c r="E1613" s="13">
        <v>3</v>
      </c>
      <c r="F1613" s="13">
        <f t="shared" si="97"/>
        <v>897</v>
      </c>
      <c r="G1613" s="45" t="s">
        <v>1836</v>
      </c>
      <c r="H1613" s="1" t="s">
        <v>130</v>
      </c>
    </row>
    <row r="1614" spans="1:8" ht="31.5">
      <c r="A1614" s="8" t="s">
        <v>1882</v>
      </c>
      <c r="B1614" s="13" t="s">
        <v>1883</v>
      </c>
      <c r="C1614" s="13" t="s">
        <v>1361</v>
      </c>
      <c r="D1614" s="13">
        <v>299</v>
      </c>
      <c r="E1614" s="13">
        <v>3</v>
      </c>
      <c r="F1614" s="13">
        <f t="shared" si="97"/>
        <v>897</v>
      </c>
      <c r="G1614" s="45" t="s">
        <v>1836</v>
      </c>
      <c r="H1614" s="1" t="s">
        <v>130</v>
      </c>
    </row>
    <row r="1615" spans="1:8" ht="31.5">
      <c r="A1615" s="8" t="s">
        <v>1884</v>
      </c>
      <c r="B1615" s="13" t="s">
        <v>1885</v>
      </c>
      <c r="C1615" s="13" t="s">
        <v>1361</v>
      </c>
      <c r="D1615" s="13">
        <v>299</v>
      </c>
      <c r="E1615" s="13">
        <v>3</v>
      </c>
      <c r="F1615" s="13">
        <f t="shared" si="97"/>
        <v>897</v>
      </c>
      <c r="G1615" s="45" t="s">
        <v>1896</v>
      </c>
      <c r="H1615" s="1" t="s">
        <v>130</v>
      </c>
    </row>
    <row r="1616" spans="1:8" ht="31.5">
      <c r="A1616" s="8" t="s">
        <v>1837</v>
      </c>
      <c r="B1616" s="13" t="s">
        <v>1887</v>
      </c>
      <c r="C1616" s="13" t="s">
        <v>1361</v>
      </c>
      <c r="D1616" s="13">
        <v>219</v>
      </c>
      <c r="E1616" s="13">
        <v>3</v>
      </c>
      <c r="F1616" s="13">
        <f t="shared" si="97"/>
        <v>657</v>
      </c>
      <c r="G1616" s="45" t="s">
        <v>1838</v>
      </c>
      <c r="H1616" s="1" t="s">
        <v>130</v>
      </c>
    </row>
    <row r="1617" spans="1:8" ht="31.5">
      <c r="A1617" s="8" t="s">
        <v>1888</v>
      </c>
      <c r="B1617" s="13" t="s">
        <v>1889</v>
      </c>
      <c r="C1617" s="13" t="s">
        <v>1361</v>
      </c>
      <c r="D1617" s="13">
        <v>219</v>
      </c>
      <c r="E1617" s="13">
        <v>3</v>
      </c>
      <c r="F1617" s="13">
        <f t="shared" si="97"/>
        <v>657</v>
      </c>
      <c r="G1617" s="45" t="s">
        <v>1895</v>
      </c>
      <c r="H1617" s="1" t="s">
        <v>130</v>
      </c>
    </row>
    <row r="1618" spans="1:8" ht="31.5">
      <c r="A1618" s="8" t="s">
        <v>1886</v>
      </c>
      <c r="B1618" s="13" t="s">
        <v>1890</v>
      </c>
      <c r="C1618" s="13" t="s">
        <v>1361</v>
      </c>
      <c r="D1618" s="13">
        <v>219</v>
      </c>
      <c r="E1618" s="13">
        <v>3</v>
      </c>
      <c r="F1618" s="13">
        <f t="shared" si="97"/>
        <v>657</v>
      </c>
      <c r="G1618" s="45" t="s">
        <v>1838</v>
      </c>
      <c r="H1618" s="1" t="s">
        <v>130</v>
      </c>
    </row>
    <row r="1619" spans="1:8" ht="31.5">
      <c r="A1619" s="8" t="s">
        <v>1891</v>
      </c>
      <c r="B1619" s="13" t="s">
        <v>1892</v>
      </c>
      <c r="C1619" s="13" t="s">
        <v>1361</v>
      </c>
      <c r="D1619" s="13">
        <v>219</v>
      </c>
      <c r="E1619" s="13">
        <v>3</v>
      </c>
      <c r="F1619" s="13">
        <f t="shared" si="97"/>
        <v>657</v>
      </c>
      <c r="G1619" s="45" t="s">
        <v>1838</v>
      </c>
      <c r="H1619" s="1" t="s">
        <v>130</v>
      </c>
    </row>
    <row r="1620" spans="1:8" ht="31.5">
      <c r="A1620" s="8" t="s">
        <v>1893</v>
      </c>
      <c r="B1620" s="13" t="s">
        <v>1894</v>
      </c>
      <c r="C1620" s="13" t="s">
        <v>1361</v>
      </c>
      <c r="D1620" s="13">
        <v>219</v>
      </c>
      <c r="E1620" s="13">
        <v>3</v>
      </c>
      <c r="F1620" s="13">
        <f t="shared" si="97"/>
        <v>657</v>
      </c>
      <c r="G1620" s="45" t="s">
        <v>1838</v>
      </c>
      <c r="H1620" s="1" t="s">
        <v>130</v>
      </c>
    </row>
    <row r="1621" spans="1:8" ht="31.5">
      <c r="A1621" s="8" t="s">
        <v>598</v>
      </c>
      <c r="B1621" s="13" t="s">
        <v>1384</v>
      </c>
      <c r="C1621" s="13" t="s">
        <v>1253</v>
      </c>
      <c r="D1621" s="13">
        <v>400</v>
      </c>
      <c r="E1621" s="13">
        <v>2</v>
      </c>
      <c r="F1621" s="13">
        <f t="shared" si="96"/>
        <v>800</v>
      </c>
      <c r="G1621" s="40" t="s">
        <v>118</v>
      </c>
      <c r="H1621" s="1" t="s">
        <v>130</v>
      </c>
    </row>
    <row r="1622" spans="1:8" ht="31.5">
      <c r="A1622" s="8" t="s">
        <v>119</v>
      </c>
      <c r="B1622" s="13" t="s">
        <v>1284</v>
      </c>
      <c r="C1622" s="13" t="s">
        <v>1253</v>
      </c>
      <c r="D1622" s="13">
        <v>400</v>
      </c>
      <c r="E1622" s="13">
        <v>2</v>
      </c>
      <c r="F1622" s="13">
        <f t="shared" si="96"/>
        <v>800</v>
      </c>
      <c r="G1622" s="40" t="s">
        <v>118</v>
      </c>
      <c r="H1622" s="1" t="s">
        <v>130</v>
      </c>
    </row>
    <row r="1623" spans="1:8" ht="31.5">
      <c r="A1623" s="8" t="s">
        <v>1285</v>
      </c>
      <c r="B1623" s="13" t="s">
        <v>1286</v>
      </c>
      <c r="C1623" s="13" t="s">
        <v>1253</v>
      </c>
      <c r="D1623" s="13">
        <v>400</v>
      </c>
      <c r="E1623" s="13">
        <v>2</v>
      </c>
      <c r="F1623" s="13">
        <f t="shared" si="96"/>
        <v>800</v>
      </c>
      <c r="G1623" s="40" t="s">
        <v>118</v>
      </c>
      <c r="H1623" s="1" t="s">
        <v>130</v>
      </c>
    </row>
    <row r="1624" spans="1:8" ht="31.5">
      <c r="A1624" s="8" t="s">
        <v>1287</v>
      </c>
      <c r="B1624" s="13" t="s">
        <v>1288</v>
      </c>
      <c r="C1624" s="13" t="s">
        <v>1253</v>
      </c>
      <c r="D1624" s="13">
        <v>400</v>
      </c>
      <c r="E1624" s="13">
        <v>2</v>
      </c>
      <c r="F1624" s="13">
        <f t="shared" si="96"/>
        <v>800</v>
      </c>
      <c r="G1624" s="40" t="s">
        <v>118</v>
      </c>
      <c r="H1624" s="1" t="s">
        <v>130</v>
      </c>
    </row>
    <row r="1625" spans="1:8" ht="31.5">
      <c r="A1625" s="8" t="s">
        <v>1289</v>
      </c>
      <c r="B1625" s="13" t="s">
        <v>751</v>
      </c>
      <c r="C1625" s="13" t="s">
        <v>1253</v>
      </c>
      <c r="D1625" s="13">
        <v>400</v>
      </c>
      <c r="E1625" s="13">
        <v>2</v>
      </c>
      <c r="F1625" s="13">
        <f t="shared" si="96"/>
        <v>800</v>
      </c>
      <c r="G1625" s="40" t="s">
        <v>118</v>
      </c>
      <c r="H1625" s="1" t="s">
        <v>130</v>
      </c>
    </row>
    <row r="1626" spans="1:8" ht="31.5">
      <c r="A1626" s="8" t="s">
        <v>752</v>
      </c>
      <c r="B1626" s="13" t="s">
        <v>754</v>
      </c>
      <c r="C1626" s="13" t="s">
        <v>1253</v>
      </c>
      <c r="D1626" s="13">
        <v>400</v>
      </c>
      <c r="E1626" s="13">
        <v>2</v>
      </c>
      <c r="F1626" s="13">
        <f t="shared" si="96"/>
        <v>800</v>
      </c>
      <c r="G1626" s="40" t="s">
        <v>118</v>
      </c>
      <c r="H1626" s="1" t="s">
        <v>130</v>
      </c>
    </row>
    <row r="1627" spans="1:8" ht="31.5">
      <c r="A1627" s="8" t="s">
        <v>753</v>
      </c>
      <c r="B1627" s="13" t="s">
        <v>755</v>
      </c>
      <c r="C1627" s="13" t="s">
        <v>1253</v>
      </c>
      <c r="D1627" s="13">
        <v>400</v>
      </c>
      <c r="E1627" s="13">
        <v>2</v>
      </c>
      <c r="F1627" s="13">
        <f t="shared" si="96"/>
        <v>800</v>
      </c>
      <c r="G1627" s="45" t="s">
        <v>118</v>
      </c>
      <c r="H1627" s="1" t="s">
        <v>130</v>
      </c>
    </row>
    <row r="1628" spans="1:8" ht="31.5">
      <c r="A1628" s="8" t="s">
        <v>3127</v>
      </c>
      <c r="B1628" s="13" t="s">
        <v>3126</v>
      </c>
      <c r="C1628" s="13" t="s">
        <v>1253</v>
      </c>
      <c r="D1628" s="13">
        <v>400</v>
      </c>
      <c r="E1628" s="13">
        <v>2</v>
      </c>
      <c r="F1628" s="13">
        <f t="shared" si="96"/>
        <v>800</v>
      </c>
      <c r="G1628" s="45" t="s">
        <v>118</v>
      </c>
      <c r="H1628" s="1" t="s">
        <v>130</v>
      </c>
    </row>
    <row r="1629" spans="1:8" ht="31.5">
      <c r="A1629" s="8" t="s">
        <v>3129</v>
      </c>
      <c r="B1629" s="13" t="s">
        <v>3128</v>
      </c>
      <c r="C1629" s="13" t="s">
        <v>1253</v>
      </c>
      <c r="D1629" s="13">
        <v>400</v>
      </c>
      <c r="E1629" s="13">
        <v>2</v>
      </c>
      <c r="F1629" s="13">
        <f t="shared" si="96"/>
        <v>800</v>
      </c>
      <c r="G1629" s="45" t="s">
        <v>118</v>
      </c>
      <c r="H1629" s="1" t="s">
        <v>130</v>
      </c>
    </row>
    <row r="1630" spans="1:8" ht="165">
      <c r="A1630" s="8" t="s">
        <v>756</v>
      </c>
      <c r="B1630" s="13" t="s">
        <v>757</v>
      </c>
      <c r="C1630" s="13" t="s">
        <v>1253</v>
      </c>
      <c r="D1630" s="13">
        <v>600</v>
      </c>
      <c r="E1630" s="13">
        <v>4</v>
      </c>
      <c r="F1630" s="13">
        <f t="shared" si="96"/>
        <v>2400</v>
      </c>
      <c r="G1630" s="41" t="s">
        <v>1154</v>
      </c>
      <c r="H1630" s="1" t="s">
        <v>130</v>
      </c>
    </row>
    <row r="1631" spans="1:8" ht="165">
      <c r="A1631" s="8" t="s">
        <v>1155</v>
      </c>
      <c r="B1631" s="13" t="s">
        <v>1156</v>
      </c>
      <c r="C1631" s="13" t="s">
        <v>1253</v>
      </c>
      <c r="D1631" s="13">
        <v>600</v>
      </c>
      <c r="E1631" s="13">
        <v>4</v>
      </c>
      <c r="F1631" s="13">
        <f t="shared" si="96"/>
        <v>2400</v>
      </c>
      <c r="G1631" s="41" t="s">
        <v>1154</v>
      </c>
      <c r="H1631" s="1" t="s">
        <v>130</v>
      </c>
    </row>
    <row r="1632" spans="1:8" ht="165">
      <c r="A1632" s="8" t="s">
        <v>1157</v>
      </c>
      <c r="B1632" s="13" t="s">
        <v>1158</v>
      </c>
      <c r="C1632" s="13" t="s">
        <v>1253</v>
      </c>
      <c r="D1632" s="13">
        <v>680</v>
      </c>
      <c r="E1632" s="13">
        <v>4</v>
      </c>
      <c r="F1632" s="13">
        <f t="shared" si="96"/>
        <v>2720</v>
      </c>
      <c r="G1632" s="41" t="s">
        <v>1154</v>
      </c>
      <c r="H1632" s="1" t="s">
        <v>130</v>
      </c>
    </row>
    <row r="1633" spans="1:8" ht="165">
      <c r="A1633" s="8" t="s">
        <v>1159</v>
      </c>
      <c r="B1633" s="13" t="s">
        <v>1160</v>
      </c>
      <c r="C1633" s="13" t="s">
        <v>1253</v>
      </c>
      <c r="D1633" s="13">
        <v>660</v>
      </c>
      <c r="E1633" s="13">
        <v>4</v>
      </c>
      <c r="F1633" s="13">
        <f t="shared" si="96"/>
        <v>2640</v>
      </c>
      <c r="G1633" s="41" t="s">
        <v>1154</v>
      </c>
      <c r="H1633" s="1" t="s">
        <v>130</v>
      </c>
    </row>
    <row r="1634" spans="1:8" ht="47.25">
      <c r="A1634" s="8" t="s">
        <v>3209</v>
      </c>
      <c r="B1634" s="13" t="s">
        <v>3208</v>
      </c>
      <c r="C1634" s="13" t="s">
        <v>1253</v>
      </c>
      <c r="D1634" s="13">
        <v>650</v>
      </c>
      <c r="E1634" s="13">
        <v>1</v>
      </c>
      <c r="F1634" s="13">
        <f t="shared" si="96"/>
        <v>650</v>
      </c>
      <c r="G1634" s="58" t="s">
        <v>3207</v>
      </c>
      <c r="H1634" s="1" t="s">
        <v>130</v>
      </c>
    </row>
    <row r="1636" ht="21">
      <c r="B1636" s="27" t="s">
        <v>209</v>
      </c>
    </row>
    <row r="1640" ht="21">
      <c r="B1640" s="27" t="s">
        <v>694</v>
      </c>
    </row>
    <row r="1641" ht="15.75">
      <c r="C1641" s="13" t="s">
        <v>1253</v>
      </c>
    </row>
    <row r="1642" spans="1:7" ht="31.5">
      <c r="A1642" s="26" t="s">
        <v>1576</v>
      </c>
      <c r="B1642" s="13" t="s">
        <v>1426</v>
      </c>
      <c r="C1642" s="13" t="s">
        <v>1253</v>
      </c>
      <c r="D1642" s="13">
        <v>54</v>
      </c>
      <c r="E1642" s="13">
        <v>5</v>
      </c>
      <c r="F1642" s="31">
        <f>D1642*E1642</f>
        <v>270</v>
      </c>
      <c r="G1642" s="3" t="s">
        <v>684</v>
      </c>
    </row>
    <row r="1643" spans="1:8" ht="31.5">
      <c r="A1643" s="26" t="s">
        <v>685</v>
      </c>
      <c r="B1643" s="13" t="s">
        <v>1250</v>
      </c>
      <c r="C1643" s="13" t="s">
        <v>1253</v>
      </c>
      <c r="D1643" s="13">
        <v>49</v>
      </c>
      <c r="E1643" s="13">
        <v>5</v>
      </c>
      <c r="F1643" s="31">
        <f>D1643*E1643</f>
        <v>245</v>
      </c>
      <c r="G1643" s="3" t="s">
        <v>1251</v>
      </c>
      <c r="H1643" s="1" t="s">
        <v>130</v>
      </c>
    </row>
    <row r="1644" spans="1:7" ht="31.5">
      <c r="A1644" s="26" t="s">
        <v>485</v>
      </c>
      <c r="B1644" s="13" t="s">
        <v>1577</v>
      </c>
      <c r="C1644" s="13" t="s">
        <v>1253</v>
      </c>
      <c r="D1644" s="13">
        <v>90</v>
      </c>
      <c r="E1644" s="13">
        <v>5</v>
      </c>
      <c r="F1644" s="31">
        <f>D1644*E1644</f>
        <v>450</v>
      </c>
      <c r="G1644" s="3" t="s">
        <v>2386</v>
      </c>
    </row>
    <row r="1645" spans="1:7" ht="31.5">
      <c r="A1645" s="26" t="s">
        <v>575</v>
      </c>
      <c r="B1645" s="13" t="s">
        <v>1528</v>
      </c>
      <c r="C1645" s="13" t="s">
        <v>820</v>
      </c>
      <c r="D1645" s="13">
        <v>90</v>
      </c>
      <c r="E1645" s="13">
        <v>5</v>
      </c>
      <c r="F1645" s="31">
        <f>D1645*E1645</f>
        <v>450</v>
      </c>
      <c r="G1645" s="3" t="s">
        <v>1578</v>
      </c>
    </row>
    <row r="1646" spans="1:8" ht="15.75">
      <c r="A1646" s="26" t="s">
        <v>819</v>
      </c>
      <c r="B1646" s="13" t="s">
        <v>821</v>
      </c>
      <c r="C1646" s="13" t="s">
        <v>30</v>
      </c>
      <c r="D1646" s="13">
        <v>87</v>
      </c>
      <c r="E1646" s="13">
        <v>5</v>
      </c>
      <c r="F1646" s="31">
        <f>D1646*E1646</f>
        <v>435</v>
      </c>
      <c r="G1646" s="40" t="s">
        <v>822</v>
      </c>
      <c r="H1646" s="1" t="s">
        <v>130</v>
      </c>
    </row>
    <row r="1647" spans="1:7" ht="15.75">
      <c r="A1647" s="26" t="s">
        <v>1559</v>
      </c>
      <c r="B1647" s="13" t="s">
        <v>1561</v>
      </c>
      <c r="C1647" s="13" t="s">
        <v>1253</v>
      </c>
      <c r="D1647" s="13">
        <v>71</v>
      </c>
      <c r="E1647" s="13">
        <v>5</v>
      </c>
      <c r="F1647" s="31">
        <f aca="true" t="shared" si="98" ref="F1647:F1664">D1647*E1647</f>
        <v>355</v>
      </c>
      <c r="G1647" s="40"/>
    </row>
    <row r="1648" spans="1:7" ht="15.75">
      <c r="A1648" s="26" t="s">
        <v>1560</v>
      </c>
      <c r="B1648" s="13" t="s">
        <v>789</v>
      </c>
      <c r="C1648" s="13" t="s">
        <v>1253</v>
      </c>
      <c r="D1648" s="13">
        <v>71</v>
      </c>
      <c r="E1648" s="13">
        <v>5</v>
      </c>
      <c r="F1648" s="31">
        <f t="shared" si="98"/>
        <v>355</v>
      </c>
      <c r="G1648" s="40"/>
    </row>
    <row r="1649" spans="1:8" ht="31.5">
      <c r="A1649" s="49" t="s">
        <v>702</v>
      </c>
      <c r="B1649" s="13" t="s">
        <v>703</v>
      </c>
      <c r="C1649" s="13" t="s">
        <v>1253</v>
      </c>
      <c r="D1649" s="13">
        <v>88</v>
      </c>
      <c r="E1649" s="13">
        <v>5</v>
      </c>
      <c r="F1649" s="31">
        <f t="shared" si="98"/>
        <v>440</v>
      </c>
      <c r="G1649" s="45" t="s">
        <v>2771</v>
      </c>
      <c r="H1649" s="1" t="s">
        <v>130</v>
      </c>
    </row>
    <row r="1650" spans="1:7" ht="31.5">
      <c r="A1650" s="49" t="s">
        <v>704</v>
      </c>
      <c r="B1650" s="13" t="s">
        <v>706</v>
      </c>
      <c r="C1650" s="13" t="s">
        <v>1253</v>
      </c>
      <c r="D1650" s="13">
        <v>95</v>
      </c>
      <c r="E1650" s="13">
        <v>5</v>
      </c>
      <c r="F1650" s="31">
        <f t="shared" si="98"/>
        <v>475</v>
      </c>
      <c r="G1650" s="45" t="s">
        <v>2772</v>
      </c>
    </row>
    <row r="1651" spans="1:7" ht="31.5">
      <c r="A1651" s="49" t="s">
        <v>705</v>
      </c>
      <c r="B1651" s="13" t="s">
        <v>707</v>
      </c>
      <c r="C1651" s="13" t="s">
        <v>1253</v>
      </c>
      <c r="D1651" s="13">
        <v>95</v>
      </c>
      <c r="E1651" s="13">
        <v>5</v>
      </c>
      <c r="F1651" s="31">
        <f t="shared" si="98"/>
        <v>475</v>
      </c>
      <c r="G1651" s="45" t="s">
        <v>2908</v>
      </c>
    </row>
    <row r="1652" spans="1:8" ht="31.5">
      <c r="A1652" s="49" t="s">
        <v>708</v>
      </c>
      <c r="B1652" s="13" t="s">
        <v>709</v>
      </c>
      <c r="C1652" s="13" t="s">
        <v>1253</v>
      </c>
      <c r="D1652" s="13">
        <v>88</v>
      </c>
      <c r="E1652" s="13">
        <v>5</v>
      </c>
      <c r="F1652" s="31">
        <f t="shared" si="98"/>
        <v>440</v>
      </c>
      <c r="G1652" s="45" t="s">
        <v>2774</v>
      </c>
      <c r="H1652" s="1" t="s">
        <v>130</v>
      </c>
    </row>
    <row r="1653" spans="1:8" ht="31.5">
      <c r="A1653" s="49" t="s">
        <v>710</v>
      </c>
      <c r="B1653" s="13" t="s">
        <v>711</v>
      </c>
      <c r="C1653" s="13" t="s">
        <v>1253</v>
      </c>
      <c r="D1653" s="13">
        <v>107</v>
      </c>
      <c r="E1653" s="13">
        <v>5</v>
      </c>
      <c r="F1653" s="31">
        <f t="shared" si="98"/>
        <v>535</v>
      </c>
      <c r="G1653" s="45" t="s">
        <v>2775</v>
      </c>
      <c r="H1653" s="1" t="s">
        <v>130</v>
      </c>
    </row>
    <row r="1654" spans="1:7" ht="31.5">
      <c r="A1654" s="49" t="s">
        <v>712</v>
      </c>
      <c r="B1654" s="13" t="s">
        <v>713</v>
      </c>
      <c r="C1654" s="13" t="s">
        <v>1253</v>
      </c>
      <c r="D1654" s="13">
        <v>87</v>
      </c>
      <c r="E1654" s="13">
        <v>5</v>
      </c>
      <c r="F1654" s="31">
        <f t="shared" si="98"/>
        <v>435</v>
      </c>
      <c r="G1654" s="45" t="s">
        <v>2748</v>
      </c>
    </row>
    <row r="1655" spans="1:7" ht="31.5">
      <c r="A1655" s="49" t="s">
        <v>714</v>
      </c>
      <c r="B1655" s="13" t="s">
        <v>715</v>
      </c>
      <c r="C1655" s="13" t="s">
        <v>1253</v>
      </c>
      <c r="D1655" s="13">
        <v>87</v>
      </c>
      <c r="E1655" s="13">
        <v>5</v>
      </c>
      <c r="F1655" s="31">
        <f t="shared" si="98"/>
        <v>435</v>
      </c>
      <c r="G1655" s="45" t="s">
        <v>2745</v>
      </c>
    </row>
    <row r="1656" spans="1:7" ht="31.5">
      <c r="A1656" s="49" t="s">
        <v>716</v>
      </c>
      <c r="B1656" s="13" t="s">
        <v>1638</v>
      </c>
      <c r="C1656" s="13" t="s">
        <v>1253</v>
      </c>
      <c r="D1656" s="13">
        <v>92</v>
      </c>
      <c r="E1656" s="13">
        <v>5</v>
      </c>
      <c r="F1656" s="31">
        <f t="shared" si="98"/>
        <v>460</v>
      </c>
      <c r="G1656" s="45" t="s">
        <v>2746</v>
      </c>
    </row>
    <row r="1657" spans="1:7" ht="31.5">
      <c r="A1657" s="49" t="s">
        <v>717</v>
      </c>
      <c r="B1657" s="13" t="s">
        <v>1639</v>
      </c>
      <c r="C1657" s="13" t="s">
        <v>1253</v>
      </c>
      <c r="D1657" s="13">
        <v>92</v>
      </c>
      <c r="E1657" s="13">
        <v>5</v>
      </c>
      <c r="F1657" s="31">
        <f t="shared" si="98"/>
        <v>460</v>
      </c>
      <c r="G1657" s="45" t="s">
        <v>2747</v>
      </c>
    </row>
    <row r="1658" spans="1:8" ht="31.5">
      <c r="A1658" s="49" t="s">
        <v>1057</v>
      </c>
      <c r="B1658" s="13" t="s">
        <v>1058</v>
      </c>
      <c r="C1658" s="13" t="s">
        <v>1253</v>
      </c>
      <c r="D1658" s="13">
        <v>89</v>
      </c>
      <c r="E1658" s="13">
        <v>5</v>
      </c>
      <c r="F1658" s="31">
        <f t="shared" si="98"/>
        <v>445</v>
      </c>
      <c r="G1658" s="45" t="s">
        <v>2749</v>
      </c>
      <c r="H1658" s="1" t="s">
        <v>130</v>
      </c>
    </row>
    <row r="1659" spans="1:8" ht="31.5">
      <c r="A1659" s="49" t="s">
        <v>1059</v>
      </c>
      <c r="B1659" s="13" t="s">
        <v>1060</v>
      </c>
      <c r="C1659" s="13" t="s">
        <v>1253</v>
      </c>
      <c r="D1659" s="13">
        <v>114</v>
      </c>
      <c r="E1659" s="13">
        <v>5</v>
      </c>
      <c r="F1659" s="31">
        <f t="shared" si="98"/>
        <v>570</v>
      </c>
      <c r="G1659" s="45" t="s">
        <v>2750</v>
      </c>
      <c r="H1659" s="1" t="s">
        <v>130</v>
      </c>
    </row>
    <row r="1660" spans="1:7" ht="31.5">
      <c r="A1660" s="49" t="s">
        <v>468</v>
      </c>
      <c r="B1660" s="13" t="s">
        <v>469</v>
      </c>
      <c r="C1660" s="13" t="s">
        <v>30</v>
      </c>
      <c r="D1660" s="13">
        <v>109</v>
      </c>
      <c r="E1660" s="13">
        <v>5</v>
      </c>
      <c r="F1660" s="31">
        <f t="shared" si="98"/>
        <v>545</v>
      </c>
      <c r="G1660" s="45" t="s">
        <v>2751</v>
      </c>
    </row>
    <row r="1661" spans="1:8" ht="31.5">
      <c r="A1661" s="49" t="s">
        <v>637</v>
      </c>
      <c r="B1661" s="13" t="s">
        <v>729</v>
      </c>
      <c r="C1661" s="13" t="s">
        <v>1253</v>
      </c>
      <c r="D1661" s="13">
        <v>118</v>
      </c>
      <c r="E1661" s="13">
        <v>5</v>
      </c>
      <c r="F1661" s="31">
        <f t="shared" si="98"/>
        <v>590</v>
      </c>
      <c r="G1661" s="45" t="s">
        <v>2753</v>
      </c>
      <c r="H1661" s="1" t="s">
        <v>130</v>
      </c>
    </row>
    <row r="1662" spans="1:8" ht="31.5">
      <c r="A1662" s="49" t="s">
        <v>639</v>
      </c>
      <c r="B1662" s="13" t="s">
        <v>1328</v>
      </c>
      <c r="C1662" s="13" t="s">
        <v>1253</v>
      </c>
      <c r="D1662" s="13">
        <v>120</v>
      </c>
      <c r="E1662" s="13">
        <v>5</v>
      </c>
      <c r="F1662" s="31">
        <f t="shared" si="98"/>
        <v>600</v>
      </c>
      <c r="G1662" s="45" t="s">
        <v>2752</v>
      </c>
      <c r="H1662" s="1" t="s">
        <v>130</v>
      </c>
    </row>
    <row r="1663" spans="1:7" ht="31.5">
      <c r="A1663" s="49" t="s">
        <v>52</v>
      </c>
      <c r="B1663" s="13" t="s">
        <v>53</v>
      </c>
      <c r="C1663" s="13" t="s">
        <v>1253</v>
      </c>
      <c r="D1663" s="13">
        <v>87</v>
      </c>
      <c r="E1663" s="13">
        <v>5</v>
      </c>
      <c r="F1663" s="31">
        <f t="shared" si="98"/>
        <v>435</v>
      </c>
      <c r="G1663" s="45" t="s">
        <v>2754</v>
      </c>
    </row>
    <row r="1664" spans="1:7" ht="31.5">
      <c r="A1664" s="49" t="s">
        <v>1353</v>
      </c>
      <c r="B1664" s="13" t="s">
        <v>1354</v>
      </c>
      <c r="C1664" s="13" t="s">
        <v>1253</v>
      </c>
      <c r="D1664" s="13">
        <v>85</v>
      </c>
      <c r="E1664" s="13">
        <v>5</v>
      </c>
      <c r="F1664" s="31">
        <f t="shared" si="98"/>
        <v>425</v>
      </c>
      <c r="G1664" s="45" t="s">
        <v>2755</v>
      </c>
    </row>
    <row r="1665" spans="1:8" ht="31.5">
      <c r="A1665" s="49" t="s">
        <v>1659</v>
      </c>
      <c r="B1665" s="13" t="s">
        <v>1666</v>
      </c>
      <c r="C1665" s="13" t="s">
        <v>1253</v>
      </c>
      <c r="D1665" s="13">
        <v>87</v>
      </c>
      <c r="E1665" s="13">
        <v>5</v>
      </c>
      <c r="F1665" s="31">
        <f aca="true" t="shared" si="99" ref="F1665:F1680">D1665*E1665</f>
        <v>435</v>
      </c>
      <c r="G1665" s="45" t="s">
        <v>2756</v>
      </c>
      <c r="H1665" s="1" t="s">
        <v>130</v>
      </c>
    </row>
    <row r="1666" spans="1:8" ht="31.5">
      <c r="A1666" s="49" t="s">
        <v>1665</v>
      </c>
      <c r="B1666" s="13" t="s">
        <v>1667</v>
      </c>
      <c r="C1666" s="13" t="s">
        <v>1253</v>
      </c>
      <c r="D1666" s="13">
        <v>78</v>
      </c>
      <c r="E1666" s="13">
        <v>5</v>
      </c>
      <c r="F1666" s="31">
        <f t="shared" si="99"/>
        <v>390</v>
      </c>
      <c r="G1666" s="45" t="s">
        <v>2770</v>
      </c>
      <c r="H1666" s="1" t="s">
        <v>130</v>
      </c>
    </row>
    <row r="1667" spans="1:8" ht="31.5">
      <c r="A1667" s="49" t="s">
        <v>2194</v>
      </c>
      <c r="B1667" s="13" t="s">
        <v>3032</v>
      </c>
      <c r="C1667" s="13" t="s">
        <v>1253</v>
      </c>
      <c r="D1667" s="13">
        <v>72</v>
      </c>
      <c r="E1667" s="13">
        <v>5</v>
      </c>
      <c r="F1667" s="31">
        <f t="shared" si="99"/>
        <v>360</v>
      </c>
      <c r="G1667" s="45" t="s">
        <v>2757</v>
      </c>
      <c r="H1667" s="1" t="s">
        <v>130</v>
      </c>
    </row>
    <row r="1668" spans="1:8" ht="31.5">
      <c r="A1668" s="49" t="s">
        <v>2195</v>
      </c>
      <c r="B1668" s="13" t="s">
        <v>3033</v>
      </c>
      <c r="C1668" s="13" t="s">
        <v>1253</v>
      </c>
      <c r="D1668" s="13">
        <v>72</v>
      </c>
      <c r="E1668" s="13">
        <v>5</v>
      </c>
      <c r="F1668" s="31">
        <f t="shared" si="99"/>
        <v>360</v>
      </c>
      <c r="G1668" s="45" t="s">
        <v>2758</v>
      </c>
      <c r="H1668" s="1" t="s">
        <v>130</v>
      </c>
    </row>
    <row r="1669" spans="1:8" ht="31.5">
      <c r="A1669" s="49" t="s">
        <v>2196</v>
      </c>
      <c r="B1669" s="13" t="s">
        <v>2201</v>
      </c>
      <c r="C1669" s="13" t="s">
        <v>1253</v>
      </c>
      <c r="D1669" s="13">
        <v>84</v>
      </c>
      <c r="E1669" s="13">
        <v>5</v>
      </c>
      <c r="F1669" s="31">
        <f t="shared" si="99"/>
        <v>420</v>
      </c>
      <c r="G1669" s="45" t="s">
        <v>2759</v>
      </c>
      <c r="H1669" s="1" t="s">
        <v>130</v>
      </c>
    </row>
    <row r="1670" spans="1:8" ht="31.5">
      <c r="A1670" s="49" t="s">
        <v>2197</v>
      </c>
      <c r="B1670" s="13" t="s">
        <v>2202</v>
      </c>
      <c r="C1670" s="13" t="s">
        <v>1253</v>
      </c>
      <c r="D1670" s="13">
        <v>84</v>
      </c>
      <c r="E1670" s="13">
        <v>5</v>
      </c>
      <c r="F1670" s="31">
        <f t="shared" si="99"/>
        <v>420</v>
      </c>
      <c r="G1670" s="45" t="s">
        <v>2760</v>
      </c>
      <c r="H1670" s="1" t="s">
        <v>130</v>
      </c>
    </row>
    <row r="1671" spans="1:8" ht="31.5">
      <c r="A1671" s="49" t="s">
        <v>2198</v>
      </c>
      <c r="B1671" s="13" t="s">
        <v>3034</v>
      </c>
      <c r="C1671" s="13" t="s">
        <v>1253</v>
      </c>
      <c r="D1671" s="13">
        <v>100</v>
      </c>
      <c r="E1671" s="13">
        <v>5</v>
      </c>
      <c r="F1671" s="31">
        <f t="shared" si="99"/>
        <v>500</v>
      </c>
      <c r="G1671" s="45" t="s">
        <v>2761</v>
      </c>
      <c r="H1671" s="1" t="s">
        <v>130</v>
      </c>
    </row>
    <row r="1672" spans="1:8" ht="31.5">
      <c r="A1672" s="49" t="s">
        <v>2199</v>
      </c>
      <c r="B1672" s="13" t="s">
        <v>3035</v>
      </c>
      <c r="C1672" s="13" t="s">
        <v>1253</v>
      </c>
      <c r="D1672" s="13">
        <v>100</v>
      </c>
      <c r="E1672" s="13">
        <v>5</v>
      </c>
      <c r="F1672" s="31">
        <f t="shared" si="99"/>
        <v>500</v>
      </c>
      <c r="G1672" s="45" t="s">
        <v>2762</v>
      </c>
      <c r="H1672" s="1" t="s">
        <v>130</v>
      </c>
    </row>
    <row r="1673" spans="1:7" ht="31.5">
      <c r="A1673" s="49" t="s">
        <v>2200</v>
      </c>
      <c r="B1673" s="13" t="s">
        <v>3037</v>
      </c>
      <c r="C1673" s="13" t="s">
        <v>1253</v>
      </c>
      <c r="D1673" s="13">
        <v>109</v>
      </c>
      <c r="E1673" s="13">
        <v>5</v>
      </c>
      <c r="F1673" s="31">
        <f t="shared" si="99"/>
        <v>545</v>
      </c>
      <c r="G1673" s="45" t="s">
        <v>2763</v>
      </c>
    </row>
    <row r="1674" spans="1:7" ht="31.5">
      <c r="A1674" s="49" t="s">
        <v>1858</v>
      </c>
      <c r="B1674" s="13" t="s">
        <v>1859</v>
      </c>
      <c r="C1674" s="13" t="s">
        <v>1253</v>
      </c>
      <c r="D1674" s="13">
        <v>66</v>
      </c>
      <c r="E1674" s="13">
        <v>5</v>
      </c>
      <c r="F1674" s="31">
        <f t="shared" si="99"/>
        <v>330</v>
      </c>
      <c r="G1674" s="45" t="s">
        <v>2765</v>
      </c>
    </row>
    <row r="1675" spans="1:7" ht="31.5">
      <c r="A1675" s="49" t="s">
        <v>1860</v>
      </c>
      <c r="B1675" s="13" t="s">
        <v>1861</v>
      </c>
      <c r="C1675" s="13" t="s">
        <v>30</v>
      </c>
      <c r="D1675" s="13">
        <v>66</v>
      </c>
      <c r="E1675" s="13">
        <v>5</v>
      </c>
      <c r="F1675" s="31">
        <f t="shared" si="99"/>
        <v>330</v>
      </c>
      <c r="G1675" s="45" t="s">
        <v>2764</v>
      </c>
    </row>
    <row r="1676" spans="1:8" ht="31.5">
      <c r="A1676" s="49" t="s">
        <v>1940</v>
      </c>
      <c r="B1676" s="13" t="s">
        <v>1946</v>
      </c>
      <c r="C1676" s="13" t="s">
        <v>30</v>
      </c>
      <c r="D1676" s="13">
        <v>59</v>
      </c>
      <c r="E1676" s="13">
        <v>5</v>
      </c>
      <c r="F1676" s="31">
        <f t="shared" si="99"/>
        <v>295</v>
      </c>
      <c r="G1676" s="45" t="s">
        <v>2766</v>
      </c>
      <c r="H1676" s="1" t="s">
        <v>130</v>
      </c>
    </row>
    <row r="1677" spans="1:8" ht="31.5">
      <c r="A1677" s="49" t="s">
        <v>1941</v>
      </c>
      <c r="B1677" s="13" t="s">
        <v>1947</v>
      </c>
      <c r="C1677" s="13" t="s">
        <v>30</v>
      </c>
      <c r="D1677" s="13">
        <v>59</v>
      </c>
      <c r="E1677" s="13">
        <v>5</v>
      </c>
      <c r="F1677" s="31">
        <f t="shared" si="99"/>
        <v>295</v>
      </c>
      <c r="G1677" s="45" t="s">
        <v>2767</v>
      </c>
      <c r="H1677" s="1" t="s">
        <v>130</v>
      </c>
    </row>
    <row r="1678" spans="1:7" ht="31.5">
      <c r="A1678" s="49" t="s">
        <v>1942</v>
      </c>
      <c r="B1678" s="13" t="s">
        <v>1943</v>
      </c>
      <c r="C1678" s="13" t="s">
        <v>30</v>
      </c>
      <c r="D1678" s="13">
        <v>68</v>
      </c>
      <c r="E1678" s="13">
        <v>5</v>
      </c>
      <c r="F1678" s="31">
        <f t="shared" si="99"/>
        <v>340</v>
      </c>
      <c r="G1678" s="45" t="s">
        <v>2768</v>
      </c>
    </row>
    <row r="1679" spans="1:7" ht="31.5">
      <c r="A1679" s="49" t="s">
        <v>1944</v>
      </c>
      <c r="B1679" s="13" t="s">
        <v>1945</v>
      </c>
      <c r="C1679" s="13" t="s">
        <v>1253</v>
      </c>
      <c r="D1679" s="13">
        <v>68</v>
      </c>
      <c r="E1679" s="13">
        <v>5</v>
      </c>
      <c r="F1679" s="31">
        <f t="shared" si="99"/>
        <v>340</v>
      </c>
      <c r="G1679" s="45" t="s">
        <v>2769</v>
      </c>
    </row>
    <row r="1680" spans="1:8" ht="31.5">
      <c r="A1680" s="49" t="s">
        <v>2988</v>
      </c>
      <c r="B1680" s="13" t="s">
        <v>2989</v>
      </c>
      <c r="C1680" s="13" t="s">
        <v>1253</v>
      </c>
      <c r="D1680" s="13">
        <v>93</v>
      </c>
      <c r="E1680" s="13">
        <v>5</v>
      </c>
      <c r="F1680" s="31">
        <f t="shared" si="99"/>
        <v>465</v>
      </c>
      <c r="G1680" s="45" t="s">
        <v>2987</v>
      </c>
      <c r="H1680" s="1" t="s">
        <v>130</v>
      </c>
    </row>
    <row r="1681" spans="1:7" ht="31.5">
      <c r="A1681" s="49" t="s">
        <v>3563</v>
      </c>
      <c r="B1681" s="13" t="s">
        <v>3564</v>
      </c>
      <c r="C1681" s="13" t="s">
        <v>1253</v>
      </c>
      <c r="D1681" s="13">
        <v>81</v>
      </c>
      <c r="E1681" s="13">
        <v>5</v>
      </c>
      <c r="F1681" s="31">
        <f aca="true" t="shared" si="100" ref="F1681:F1695">D1681*E1681</f>
        <v>405</v>
      </c>
      <c r="G1681" s="45" t="s">
        <v>3565</v>
      </c>
    </row>
    <row r="1682" spans="1:7" ht="31.5">
      <c r="A1682" s="49" t="s">
        <v>3566</v>
      </c>
      <c r="B1682" s="13" t="s">
        <v>3567</v>
      </c>
      <c r="C1682" s="13" t="s">
        <v>1253</v>
      </c>
      <c r="D1682" s="13">
        <v>81</v>
      </c>
      <c r="E1682" s="13">
        <v>5</v>
      </c>
      <c r="F1682" s="31">
        <f t="shared" si="100"/>
        <v>405</v>
      </c>
      <c r="G1682" s="45" t="s">
        <v>3565</v>
      </c>
    </row>
    <row r="1683" spans="1:7" ht="31.5">
      <c r="A1683" s="49" t="s">
        <v>3714</v>
      </c>
      <c r="B1683" s="13" t="s">
        <v>3733</v>
      </c>
      <c r="C1683" s="13" t="s">
        <v>1253</v>
      </c>
      <c r="D1683" s="13">
        <v>88</v>
      </c>
      <c r="E1683" s="13">
        <v>5</v>
      </c>
      <c r="F1683" s="31">
        <f t="shared" si="100"/>
        <v>440</v>
      </c>
      <c r="G1683" s="45" t="s">
        <v>3716</v>
      </c>
    </row>
    <row r="1684" spans="1:7" ht="31.5">
      <c r="A1684" s="49" t="s">
        <v>3715</v>
      </c>
      <c r="B1684" s="13" t="s">
        <v>3734</v>
      </c>
      <c r="C1684" s="13" t="s">
        <v>1253</v>
      </c>
      <c r="D1684" s="13">
        <v>88</v>
      </c>
      <c r="E1684" s="13">
        <v>5</v>
      </c>
      <c r="F1684" s="31">
        <f t="shared" si="100"/>
        <v>440</v>
      </c>
      <c r="G1684" s="45" t="s">
        <v>3716</v>
      </c>
    </row>
    <row r="1685" spans="1:7" ht="31.5">
      <c r="A1685" s="49" t="s">
        <v>3717</v>
      </c>
      <c r="B1685" s="13" t="s">
        <v>3719</v>
      </c>
      <c r="C1685" s="13" t="s">
        <v>1253</v>
      </c>
      <c r="D1685" s="13">
        <v>149</v>
      </c>
      <c r="E1685" s="13">
        <v>5</v>
      </c>
      <c r="F1685" s="31">
        <f t="shared" si="100"/>
        <v>745</v>
      </c>
      <c r="G1685" s="45" t="s">
        <v>3721</v>
      </c>
    </row>
    <row r="1686" spans="1:7" ht="31.5">
      <c r="A1686" s="49" t="s">
        <v>3718</v>
      </c>
      <c r="B1686" s="13" t="s">
        <v>3720</v>
      </c>
      <c r="C1686" s="13" t="s">
        <v>1253</v>
      </c>
      <c r="D1686" s="13">
        <v>149</v>
      </c>
      <c r="E1686" s="13">
        <v>5</v>
      </c>
      <c r="F1686" s="31">
        <f t="shared" si="100"/>
        <v>745</v>
      </c>
      <c r="G1686" s="45" t="s">
        <v>3721</v>
      </c>
    </row>
    <row r="1687" spans="1:7" ht="31.5">
      <c r="A1687" s="49" t="s">
        <v>3722</v>
      </c>
      <c r="B1687" s="13" t="s">
        <v>3723</v>
      </c>
      <c r="C1687" s="13" t="s">
        <v>1253</v>
      </c>
      <c r="D1687" s="13">
        <v>108</v>
      </c>
      <c r="E1687" s="13">
        <v>5</v>
      </c>
      <c r="F1687" s="31">
        <f t="shared" si="100"/>
        <v>540</v>
      </c>
      <c r="G1687" s="45" t="s">
        <v>3724</v>
      </c>
    </row>
    <row r="1688" spans="1:7" ht="31.5">
      <c r="A1688" s="49" t="s">
        <v>3725</v>
      </c>
      <c r="B1688" s="13" t="s">
        <v>3731</v>
      </c>
      <c r="C1688" s="13" t="s">
        <v>1253</v>
      </c>
      <c r="D1688" s="13">
        <v>93</v>
      </c>
      <c r="E1688" s="13">
        <v>5</v>
      </c>
      <c r="F1688" s="31">
        <f t="shared" si="100"/>
        <v>465</v>
      </c>
      <c r="G1688" s="45" t="s">
        <v>3727</v>
      </c>
    </row>
    <row r="1689" spans="1:7" ht="31.5">
      <c r="A1689" s="49" t="s">
        <v>3726</v>
      </c>
      <c r="B1689" s="13" t="s">
        <v>3732</v>
      </c>
      <c r="C1689" s="13" t="s">
        <v>1253</v>
      </c>
      <c r="D1689" s="13">
        <v>93</v>
      </c>
      <c r="E1689" s="13">
        <v>5</v>
      </c>
      <c r="F1689" s="31">
        <f t="shared" si="100"/>
        <v>465</v>
      </c>
      <c r="G1689" s="45" t="s">
        <v>3727</v>
      </c>
    </row>
    <row r="1690" spans="1:7" ht="31.5">
      <c r="A1690" s="49" t="s">
        <v>3728</v>
      </c>
      <c r="B1690" s="13" t="s">
        <v>3729</v>
      </c>
      <c r="C1690" s="13" t="s">
        <v>1253</v>
      </c>
      <c r="D1690" s="13">
        <v>103</v>
      </c>
      <c r="E1690" s="13">
        <v>5</v>
      </c>
      <c r="F1690" s="31">
        <f t="shared" si="100"/>
        <v>515</v>
      </c>
      <c r="G1690" s="45" t="s">
        <v>3730</v>
      </c>
    </row>
    <row r="1691" spans="1:8" ht="31.5">
      <c r="A1691" s="49" t="s">
        <v>3772</v>
      </c>
      <c r="B1691" s="13" t="s">
        <v>3773</v>
      </c>
      <c r="C1691" s="13" t="s">
        <v>30</v>
      </c>
      <c r="D1691" s="13">
        <v>95</v>
      </c>
      <c r="E1691" s="13">
        <v>5</v>
      </c>
      <c r="F1691" s="31">
        <f t="shared" si="100"/>
        <v>475</v>
      </c>
      <c r="G1691" s="45" t="s">
        <v>3782</v>
      </c>
      <c r="H1691" s="1" t="s">
        <v>130</v>
      </c>
    </row>
    <row r="1692" spans="1:7" ht="31.5">
      <c r="A1692" s="49" t="s">
        <v>3774</v>
      </c>
      <c r="B1692" s="13" t="s">
        <v>3775</v>
      </c>
      <c r="C1692" s="13" t="s">
        <v>30</v>
      </c>
      <c r="D1692" s="13">
        <v>95</v>
      </c>
      <c r="E1692" s="13">
        <v>5</v>
      </c>
      <c r="F1692" s="31">
        <f t="shared" si="100"/>
        <v>475</v>
      </c>
      <c r="G1692" s="45" t="s">
        <v>3782</v>
      </c>
    </row>
    <row r="1693" spans="1:7" ht="31.5">
      <c r="A1693" s="49" t="s">
        <v>3776</v>
      </c>
      <c r="B1693" s="13" t="s">
        <v>3777</v>
      </c>
      <c r="C1693" s="13" t="s">
        <v>30</v>
      </c>
      <c r="D1693" s="13">
        <v>111</v>
      </c>
      <c r="E1693" s="13">
        <v>5</v>
      </c>
      <c r="F1693" s="31">
        <f t="shared" si="100"/>
        <v>555</v>
      </c>
      <c r="G1693" s="45" t="s">
        <v>3783</v>
      </c>
    </row>
    <row r="1694" spans="1:8" ht="31.5">
      <c r="A1694" s="49" t="s">
        <v>3778</v>
      </c>
      <c r="B1694" s="13" t="s">
        <v>3779</v>
      </c>
      <c r="C1694" s="13" t="s">
        <v>1253</v>
      </c>
      <c r="D1694" s="13">
        <v>90</v>
      </c>
      <c r="E1694" s="13">
        <v>5</v>
      </c>
      <c r="F1694" s="31">
        <f t="shared" si="100"/>
        <v>450</v>
      </c>
      <c r="G1694" s="45" t="s">
        <v>3716</v>
      </c>
      <c r="H1694" s="1" t="s">
        <v>130</v>
      </c>
    </row>
    <row r="1695" spans="1:7" ht="31.5">
      <c r="A1695" s="49" t="s">
        <v>3780</v>
      </c>
      <c r="B1695" s="13" t="s">
        <v>3781</v>
      </c>
      <c r="C1695" s="13" t="s">
        <v>1253</v>
      </c>
      <c r="D1695" s="13">
        <v>90</v>
      </c>
      <c r="E1695" s="13">
        <v>5</v>
      </c>
      <c r="F1695" s="31">
        <f t="shared" si="100"/>
        <v>450</v>
      </c>
      <c r="G1695" s="45" t="s">
        <v>3716</v>
      </c>
    </row>
    <row r="1696" spans="1:7" ht="31.5">
      <c r="A1696" s="49" t="s">
        <v>3867</v>
      </c>
      <c r="B1696" s="13" t="s">
        <v>3868</v>
      </c>
      <c r="C1696" s="13" t="s">
        <v>1253</v>
      </c>
      <c r="D1696" s="13">
        <v>105</v>
      </c>
      <c r="E1696" s="13">
        <v>5</v>
      </c>
      <c r="F1696" s="31">
        <f>D1696*E1696</f>
        <v>525</v>
      </c>
      <c r="G1696" s="45" t="s">
        <v>3869</v>
      </c>
    </row>
    <row r="1699" ht="21">
      <c r="B1699" s="27" t="s">
        <v>1069</v>
      </c>
    </row>
    <row r="1700" ht="15.75">
      <c r="C1700" s="13"/>
    </row>
    <row r="1701" spans="1:7" ht="31.5">
      <c r="A1701" s="49" t="s">
        <v>564</v>
      </c>
      <c r="B1701" s="13" t="s">
        <v>216</v>
      </c>
      <c r="C1701" s="13" t="s">
        <v>396</v>
      </c>
      <c r="D1701" s="13">
        <v>30</v>
      </c>
      <c r="E1701" s="13">
        <v>8</v>
      </c>
      <c r="F1701" s="31">
        <f aca="true" t="shared" si="101" ref="F1701:F1713">D1701*E1701</f>
        <v>240</v>
      </c>
      <c r="G1701" s="44" t="s">
        <v>2691</v>
      </c>
    </row>
    <row r="1702" spans="1:7" ht="31.5">
      <c r="A1702" s="49" t="s">
        <v>475</v>
      </c>
      <c r="B1702" s="13" t="s">
        <v>1042</v>
      </c>
      <c r="C1702" s="13" t="s">
        <v>396</v>
      </c>
      <c r="D1702" s="13">
        <v>30</v>
      </c>
      <c r="E1702" s="13">
        <v>8</v>
      </c>
      <c r="F1702" s="31">
        <f t="shared" si="101"/>
        <v>240</v>
      </c>
      <c r="G1702" s="44" t="s">
        <v>2682</v>
      </c>
    </row>
    <row r="1703" spans="1:7" ht="31.5">
      <c r="A1703" s="49" t="s">
        <v>908</v>
      </c>
      <c r="B1703" s="13" t="s">
        <v>602</v>
      </c>
      <c r="C1703" s="13" t="s">
        <v>397</v>
      </c>
      <c r="D1703" s="13">
        <v>36</v>
      </c>
      <c r="E1703" s="13">
        <v>10</v>
      </c>
      <c r="F1703" s="31">
        <f t="shared" si="101"/>
        <v>360</v>
      </c>
      <c r="G1703" s="44" t="s">
        <v>2692</v>
      </c>
    </row>
    <row r="1704" spans="1:7" ht="31.5">
      <c r="A1704" s="49" t="s">
        <v>476</v>
      </c>
      <c r="B1704" s="13" t="s">
        <v>603</v>
      </c>
      <c r="C1704" s="13" t="s">
        <v>397</v>
      </c>
      <c r="D1704" s="13">
        <v>36</v>
      </c>
      <c r="E1704" s="13">
        <v>10</v>
      </c>
      <c r="F1704" s="31">
        <f t="shared" si="101"/>
        <v>360</v>
      </c>
      <c r="G1704" s="44" t="s">
        <v>3362</v>
      </c>
    </row>
    <row r="1705" spans="1:7" ht="31.5">
      <c r="A1705" s="49" t="s">
        <v>104</v>
      </c>
      <c r="B1705" s="13" t="s">
        <v>1432</v>
      </c>
      <c r="C1705" s="13" t="s">
        <v>106</v>
      </c>
      <c r="D1705" s="13">
        <v>21</v>
      </c>
      <c r="E1705" s="13">
        <v>10</v>
      </c>
      <c r="F1705" s="31">
        <f t="shared" si="101"/>
        <v>210</v>
      </c>
      <c r="G1705" s="44" t="s">
        <v>2683</v>
      </c>
    </row>
    <row r="1706" spans="1:7" ht="31.5">
      <c r="A1706" s="49" t="s">
        <v>105</v>
      </c>
      <c r="B1706" s="13" t="s">
        <v>509</v>
      </c>
      <c r="C1706" s="13" t="s">
        <v>213</v>
      </c>
      <c r="D1706" s="13">
        <v>28</v>
      </c>
      <c r="E1706" s="13">
        <v>10</v>
      </c>
      <c r="F1706" s="31">
        <f t="shared" si="101"/>
        <v>280</v>
      </c>
      <c r="G1706" s="44" t="s">
        <v>3363</v>
      </c>
    </row>
    <row r="1707" spans="1:8" ht="31.5">
      <c r="A1707" s="49" t="s">
        <v>214</v>
      </c>
      <c r="B1707" s="13" t="s">
        <v>574</v>
      </c>
      <c r="C1707" s="13" t="s">
        <v>259</v>
      </c>
      <c r="D1707" s="13">
        <v>25</v>
      </c>
      <c r="E1707" s="13">
        <v>6</v>
      </c>
      <c r="F1707" s="31">
        <f t="shared" si="101"/>
        <v>150</v>
      </c>
      <c r="G1707" s="44" t="s">
        <v>2695</v>
      </c>
      <c r="H1707" s="1" t="s">
        <v>130</v>
      </c>
    </row>
    <row r="1708" spans="1:7" ht="31.5">
      <c r="A1708" s="49" t="s">
        <v>215</v>
      </c>
      <c r="B1708" s="13" t="s">
        <v>573</v>
      </c>
      <c r="C1708" s="13" t="s">
        <v>106</v>
      </c>
      <c r="D1708" s="13">
        <v>21</v>
      </c>
      <c r="E1708" s="13">
        <v>8</v>
      </c>
      <c r="F1708" s="31">
        <f t="shared" si="101"/>
        <v>168</v>
      </c>
      <c r="G1708" s="44" t="s">
        <v>2684</v>
      </c>
    </row>
    <row r="1709" spans="1:8" ht="31.5">
      <c r="A1709" s="49" t="s">
        <v>310</v>
      </c>
      <c r="B1709" s="13" t="s">
        <v>311</v>
      </c>
      <c r="C1709" s="13" t="s">
        <v>106</v>
      </c>
      <c r="D1709" s="13">
        <v>43</v>
      </c>
      <c r="E1709" s="13">
        <v>6</v>
      </c>
      <c r="F1709" s="31">
        <f t="shared" si="101"/>
        <v>258</v>
      </c>
      <c r="G1709" s="44" t="s">
        <v>2685</v>
      </c>
      <c r="H1709" s="1" t="s">
        <v>130</v>
      </c>
    </row>
    <row r="1710" spans="1:7" ht="31.5">
      <c r="A1710" s="49" t="s">
        <v>1566</v>
      </c>
      <c r="B1710" s="13" t="s">
        <v>959</v>
      </c>
      <c r="C1710" s="13" t="s">
        <v>960</v>
      </c>
      <c r="D1710" s="13">
        <v>46</v>
      </c>
      <c r="E1710" s="13">
        <v>6</v>
      </c>
      <c r="F1710" s="31">
        <f t="shared" si="101"/>
        <v>276</v>
      </c>
      <c r="G1710" s="44" t="s">
        <v>2686</v>
      </c>
    </row>
    <row r="1711" spans="1:7" ht="31.5">
      <c r="A1711" s="49" t="s">
        <v>1567</v>
      </c>
      <c r="B1711" s="13" t="s">
        <v>961</v>
      </c>
      <c r="C1711" s="13" t="s">
        <v>962</v>
      </c>
      <c r="D1711" s="13">
        <v>55</v>
      </c>
      <c r="E1711" s="13">
        <v>6</v>
      </c>
      <c r="F1711" s="31">
        <f t="shared" si="101"/>
        <v>330</v>
      </c>
      <c r="G1711" s="44" t="s">
        <v>2687</v>
      </c>
    </row>
    <row r="1712" spans="1:7" ht="31.5">
      <c r="A1712" s="49" t="s">
        <v>909</v>
      </c>
      <c r="B1712" s="13" t="s">
        <v>1549</v>
      </c>
      <c r="C1712" s="13" t="s">
        <v>397</v>
      </c>
      <c r="D1712" s="13">
        <v>11</v>
      </c>
      <c r="E1712" s="13">
        <v>10</v>
      </c>
      <c r="F1712" s="31">
        <f t="shared" si="101"/>
        <v>110</v>
      </c>
      <c r="G1712" s="44" t="s">
        <v>2688</v>
      </c>
    </row>
    <row r="1713" spans="1:7" ht="31.5">
      <c r="A1713" s="49" t="s">
        <v>567</v>
      </c>
      <c r="B1713" s="13" t="s">
        <v>1545</v>
      </c>
      <c r="C1713" s="13" t="s">
        <v>397</v>
      </c>
      <c r="D1713" s="13">
        <v>11</v>
      </c>
      <c r="E1713" s="13">
        <v>10</v>
      </c>
      <c r="F1713" s="31">
        <f t="shared" si="101"/>
        <v>110</v>
      </c>
      <c r="G1713" s="44" t="s">
        <v>2694</v>
      </c>
    </row>
    <row r="1714" spans="1:8" ht="31.5">
      <c r="A1714" s="49" t="s">
        <v>309</v>
      </c>
      <c r="B1714" s="13" t="s">
        <v>312</v>
      </c>
      <c r="C1714" s="13" t="s">
        <v>1036</v>
      </c>
      <c r="D1714" s="13">
        <v>14</v>
      </c>
      <c r="E1714" s="13">
        <v>6</v>
      </c>
      <c r="F1714" s="13">
        <f>D1714*E1714</f>
        <v>84</v>
      </c>
      <c r="G1714" s="45" t="s">
        <v>2689</v>
      </c>
      <c r="H1714" s="1" t="s">
        <v>130</v>
      </c>
    </row>
    <row r="1715" spans="1:7" ht="31.5">
      <c r="A1715" s="49" t="s">
        <v>1085</v>
      </c>
      <c r="B1715" s="13" t="s">
        <v>910</v>
      </c>
      <c r="C1715" s="13" t="s">
        <v>148</v>
      </c>
      <c r="D1715" s="13">
        <v>12</v>
      </c>
      <c r="E1715" s="13">
        <v>10</v>
      </c>
      <c r="F1715" s="13">
        <f>D1715*E1715</f>
        <v>120</v>
      </c>
      <c r="G1715" s="51" t="s">
        <v>2690</v>
      </c>
    </row>
    <row r="1716" spans="1:7" ht="15.75">
      <c r="A1716" s="49" t="s">
        <v>1086</v>
      </c>
      <c r="B1716" s="13" t="s">
        <v>4</v>
      </c>
      <c r="C1716" s="13" t="s">
        <v>1512</v>
      </c>
      <c r="D1716" s="13">
        <v>10.5</v>
      </c>
      <c r="E1716" s="13">
        <v>10</v>
      </c>
      <c r="F1716" s="13">
        <f>D1716*E1716</f>
        <v>105</v>
      </c>
      <c r="G1716" s="45" t="s">
        <v>2693</v>
      </c>
    </row>
    <row r="1719" ht="21">
      <c r="B1719" s="27" t="s">
        <v>180</v>
      </c>
    </row>
    <row r="1720" ht="15.75">
      <c r="C1720" s="13" t="s">
        <v>1253</v>
      </c>
    </row>
    <row r="1721" spans="1:8" ht="15.75">
      <c r="A1721" s="26" t="s">
        <v>391</v>
      </c>
      <c r="B1721" s="13" t="s">
        <v>1315</v>
      </c>
      <c r="D1721" s="13">
        <v>20</v>
      </c>
      <c r="E1721" s="13">
        <v>10</v>
      </c>
      <c r="F1721" s="13">
        <f>D1721*E1721</f>
        <v>200</v>
      </c>
      <c r="G1721" s="3" t="s">
        <v>300</v>
      </c>
      <c r="H1721" s="1" t="s">
        <v>130</v>
      </c>
    </row>
  </sheetData>
  <sheetProtection selectLockedCells="1" selectUnlockedCells="1"/>
  <mergeCells count="1">
    <mergeCell ref="B440:F44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vvv501</cp:lastModifiedBy>
  <dcterms:created xsi:type="dcterms:W3CDTF">2015-04-28T16:49:45Z</dcterms:created>
  <dcterms:modified xsi:type="dcterms:W3CDTF">2022-11-01T12:59:08Z</dcterms:modified>
  <cp:category/>
  <cp:version/>
  <cp:contentType/>
  <cp:contentStatus/>
</cp:coreProperties>
</file>