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5825" windowHeight="8520" activeTab="0"/>
  </bookViews>
  <sheets>
    <sheet name="Лист1" sheetId="1" r:id="rId1"/>
  </sheets>
  <externalReferences>
    <externalReference r:id="rId4"/>
  </externalReferences>
  <definedNames>
    <definedName name="Kurs">'[1]1'!$N$1</definedName>
  </definedNames>
  <calcPr fullCalcOnLoad="1"/>
</workbook>
</file>

<file path=xl/sharedStrings.xml><?xml version="1.0" encoding="utf-8"?>
<sst xmlns="http://schemas.openxmlformats.org/spreadsheetml/2006/main" count="161" uniqueCount="114">
  <si>
    <t>Li-Ion Полимерные</t>
  </si>
  <si>
    <t>Спец.ЗУ NiCd, SLA, Li-ion, Mobil</t>
  </si>
  <si>
    <t>Sony, Panasonic</t>
  </si>
  <si>
    <t>Panasonic, Canon</t>
  </si>
  <si>
    <t>JVC, Sharp, Nikon</t>
  </si>
  <si>
    <t>Kodak, Olympus, CRV3</t>
  </si>
  <si>
    <t>Casio, Pentax, Fuji</t>
  </si>
  <si>
    <t>Fuji, K/Minolta, Premier,UFO, CR123, …</t>
  </si>
  <si>
    <t>JVC, Hitachi, Sharp, Nikon</t>
  </si>
  <si>
    <t>Kodak, Olympus, Casio</t>
  </si>
  <si>
    <t xml:space="preserve">      Для Ноут, КПК, Games, Drill, Кас.аппар.</t>
  </si>
  <si>
    <t>Для Ноутбуков: Sony; Dell; Toshiba</t>
  </si>
  <si>
    <t>КПК: Aser; Asus; Bl.Barry; Compaq/HP</t>
  </si>
  <si>
    <t>Универ. ЗУ/БП для Видео/Фото/Digi</t>
  </si>
  <si>
    <t>БП для буков, универ., Внешн.батар.</t>
  </si>
  <si>
    <t>Для Games, Toys, MP3.</t>
  </si>
  <si>
    <t>Для Шуруповертов    Принт. Касс.аппар.</t>
  </si>
  <si>
    <t>HP, Compaq; IBM; Apple;Aser</t>
  </si>
  <si>
    <t>Asus; Samsung</t>
  </si>
  <si>
    <t>Электро- бытовые устройства</t>
  </si>
  <si>
    <t>Преобразователи, Стабилизаторы, DC-DC</t>
  </si>
  <si>
    <t>Инверторы, БИП, Солнечные модули и конт.</t>
  </si>
  <si>
    <t>Таймер, термостат, удлинитель</t>
  </si>
  <si>
    <t>Li-Ion Цилиндрические, Li-Fe</t>
  </si>
  <si>
    <t>Samsung, JVC</t>
  </si>
  <si>
    <t>SLA 4V, 6V</t>
  </si>
  <si>
    <t>Карты памяти, картридеры</t>
  </si>
  <si>
    <t>Li-Ion Призматические</t>
  </si>
  <si>
    <t>Для Шуруповертов</t>
  </si>
  <si>
    <t>Фонарики</t>
  </si>
  <si>
    <t>ЗУ NiCd, NiMH,</t>
  </si>
  <si>
    <t>Samsung, JVC, Sharp</t>
  </si>
  <si>
    <t>Nikon, Kodak</t>
  </si>
  <si>
    <t>Casio, Pentax, Kyocera</t>
  </si>
  <si>
    <t>Fuji, Konika-Minolta, Premier, UFO, Sanyo</t>
  </si>
  <si>
    <t>RCR123, Профф, Расспродажа</t>
  </si>
  <si>
    <t>Ремкомплекты, Сборки</t>
  </si>
  <si>
    <t>Моб: Nokia,Siemens, Sony-Ericsson</t>
  </si>
  <si>
    <t>Коробочки и сумочки для дисков</t>
  </si>
  <si>
    <t xml:space="preserve">Чистка, адаптеры, </t>
  </si>
  <si>
    <t>Наушники</t>
  </si>
  <si>
    <t>Детали для аккумуляторных сборок</t>
  </si>
  <si>
    <t>Разъемы</t>
  </si>
  <si>
    <t>Каталог</t>
  </si>
  <si>
    <t>Батарейки</t>
  </si>
  <si>
    <t>R03</t>
  </si>
  <si>
    <t>R6</t>
  </si>
  <si>
    <t>R6 Alkaline</t>
  </si>
  <si>
    <t>Dell; Qtek, Dopod; Palm/Palmone; Sony</t>
  </si>
  <si>
    <t>Зарядные устр., БП, ИБП, кабеля</t>
  </si>
  <si>
    <t>R14, 3R12</t>
  </si>
  <si>
    <t>Аккумуляторы промышл.</t>
  </si>
  <si>
    <t>AAAA, AAA</t>
  </si>
  <si>
    <t>CD-R</t>
  </si>
  <si>
    <t>CD-RW</t>
  </si>
  <si>
    <t>R03, R1</t>
  </si>
  <si>
    <t>Panasonic</t>
  </si>
  <si>
    <t>R6, Промышленные батареи</t>
  </si>
  <si>
    <t xml:space="preserve">Для Слуховых аппаратов  </t>
  </si>
  <si>
    <t>CR2, CR123, CR223, 2CR5, CRV3, CR1/3N, 2CR1/3N</t>
  </si>
  <si>
    <t>Литиевые Таблетки</t>
  </si>
  <si>
    <t>CR927,1025,1216,1220,1225,1616,1620,1632,2012</t>
  </si>
  <si>
    <t>CR2016,2025,2032,2320,2325,2330,2430,2450</t>
  </si>
  <si>
    <t>CR2354,2412,2430,2450,2477,3032</t>
  </si>
  <si>
    <t>Универсальные, Sony</t>
  </si>
  <si>
    <t>Часовые таблетки</t>
  </si>
  <si>
    <t>416,421,512,516,521,527,616,621,626</t>
  </si>
  <si>
    <t>Canon, Samsung</t>
  </si>
  <si>
    <t>712,714,716,721,726,731,754,909,914,916,920</t>
  </si>
  <si>
    <t>927,936,1116,1120,1130,1136,43,44</t>
  </si>
  <si>
    <t>Блоки Питания</t>
  </si>
  <si>
    <t>R14, R20, 6F22 (Крона)</t>
  </si>
  <si>
    <t>Для связи: Рад.Тел; Рад.Станц; МобТел.</t>
  </si>
  <si>
    <t>Внешн.батар. для iPod…, кабеля</t>
  </si>
  <si>
    <t>Преобразователи, Стабилизаторы, БИП</t>
  </si>
  <si>
    <t>Фото, Видео, mini, ГМД, CD</t>
  </si>
  <si>
    <t>DVD R: mini, Б100/50/25/10</t>
  </si>
  <si>
    <t>DVD RW, DVD-RAM, HD-, Blu-ray</t>
  </si>
  <si>
    <t>Флешки</t>
  </si>
  <si>
    <t>HDD, MMC..., SD…</t>
  </si>
  <si>
    <t>M.Stick, xD, CF, Картридеры</t>
  </si>
  <si>
    <t>Энергосберигающие</t>
  </si>
  <si>
    <t>ЗУ для Видео и Фото камер</t>
  </si>
  <si>
    <t xml:space="preserve">       Для Video&amp;Photo</t>
  </si>
  <si>
    <t xml:space="preserve"> </t>
  </si>
  <si>
    <t>Аккумуляторы</t>
  </si>
  <si>
    <t>Аккумуляторы к Р.Т.</t>
  </si>
  <si>
    <t>Для Радиостанций</t>
  </si>
  <si>
    <t>Canon</t>
  </si>
  <si>
    <t>Фото, Кассеты AUDIO, Видео, Mini, ГМД</t>
  </si>
  <si>
    <t>Konnoc, UFO, НашаСила, GP</t>
  </si>
  <si>
    <t>Vata, Energizer, Philips, MastAK</t>
  </si>
  <si>
    <t>MAG Light  и Аксессуары для MAG</t>
  </si>
  <si>
    <t>Лампочки для MAG</t>
  </si>
  <si>
    <t>Лампочки для фонариков</t>
  </si>
  <si>
    <t>Лампочки Varta</t>
  </si>
  <si>
    <t>Лампа LED</t>
  </si>
  <si>
    <t>Для Ремонта:  оборуд, Тестеры</t>
  </si>
  <si>
    <t>Для Ремонта: Термоусадка</t>
  </si>
  <si>
    <t>AF, AF, 18210, 18650, 18670, Sub-C</t>
  </si>
  <si>
    <t>C, D, Призматич, Дисковые</t>
  </si>
  <si>
    <t>Коробочки, сумки, акссесуары</t>
  </si>
  <si>
    <t>Аксессуары для фото и видео</t>
  </si>
  <si>
    <t>SLA 12V</t>
  </si>
  <si>
    <t>Сборки, электроника, разъемы</t>
  </si>
  <si>
    <t>Свинцово-кислотные,герм. Аккум. SLA</t>
  </si>
  <si>
    <t>R20,  Промышленные батареи</t>
  </si>
  <si>
    <t>Экзотика, слуховые, фото</t>
  </si>
  <si>
    <t>6F22 (Крона), AAAA, R10, 3R12, R1</t>
  </si>
  <si>
    <t>A23, A27, A10, A476, A11,6K67(4AAAA), Пром. лит.</t>
  </si>
  <si>
    <t>ЗУ/БП для Видео/Фото, БП для телеф,модем.</t>
  </si>
  <si>
    <t>БП для ноутбуков</t>
  </si>
  <si>
    <t>Sony</t>
  </si>
  <si>
    <t>Для того чтоб скачять полную версию прайса перейдите по ссылке http://yadi.sk/d/fqmo5S8H58VeO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</si>
</sst>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[$$-409]* #,##0.000_ ;_-[$$-409]* \-#,##0.000\ ;_-[$$-409]* &quot;-&quot;???_ ;_-@_ "/>
    <numFmt numFmtId="173" formatCode="_-* #,##0.0\ &quot;грн.&quot;_-;\-* #,##0.0\ &quot;грн.&quot;_-;_-* &quot;-&quot;??\ &quot;грн.&quot;_-;_-@_-"/>
    <numFmt numFmtId="174" formatCode="_-* #,##0\ &quot;грн.&quot;_-;\-* #,##0\ &quot;грн.&quot;_-;_-* &quot;-&quot;??\ &quot;грн.&quot;_-;_-@_-"/>
    <numFmt numFmtId="175" formatCode="#,##0.00\ &quot;грн.&quot;"/>
    <numFmt numFmtId="176" formatCode="_-* #,##0.0\ _г_р_н_._-;\-* #,##0.0\ _г_р_н_._-;_-* &quot;-&quot;?\ _г_р_н_._-;_-@_-"/>
    <numFmt numFmtId="177" formatCode="0.0"/>
    <numFmt numFmtId="178" formatCode="_-* #,##0\ _г_р_н_._-;\-* #,##0\ _г_р_н_._-;_-* &quot;-&quot;???\ _г_р_н_._-;_-@_-"/>
    <numFmt numFmtId="179" formatCode="_-* #,##0.0_р_._-;\-* #,##0.0_р_._-;_-* &quot;-&quot;?_р_._-;_-@_-"/>
    <numFmt numFmtId="180" formatCode="_-* #,##0.000_р_._-;\-* #,##0.000_р_._-;_-* &quot;-&quot;???_р_._-;_-@_-"/>
    <numFmt numFmtId="181" formatCode="0.000"/>
    <numFmt numFmtId="182" formatCode="#,##0.00_р_."/>
    <numFmt numFmtId="183" formatCode="_-* #,##0.00_р_._-;\-* #,##0.00_р_._-;_-* &quot;-&quot;?_р_._-;_-@_-"/>
    <numFmt numFmtId="184" formatCode="_-* #,##0.0_р_._-;\-* #,##0.0_р_._-;_-* &quot;-&quot;??_р_._-;_-@_-"/>
    <numFmt numFmtId="185" formatCode="_-* #,##0_р_._-;\-* #,##0_р_._-;_-* &quot;-&quot;??_р_._-;_-@_-"/>
    <numFmt numFmtId="186" formatCode="#,##0_ ;\-#,##0\ "/>
    <numFmt numFmtId="187" formatCode="d\ mmm\ yy"/>
    <numFmt numFmtId="188" formatCode="_-* #,##0_р_._-;\-* #,##0_р_._-;_-* &quot;-&quot;?_р_._-;_-@_-"/>
    <numFmt numFmtId="189" formatCode="_-* #,##0.000_р_._-;\-* #,##0.000_р_._-;_-* &quot;-&quot;??_р_._-;_-@_-"/>
    <numFmt numFmtId="190" formatCode="0.000%"/>
    <numFmt numFmtId="191" formatCode="0.0%"/>
    <numFmt numFmtId="192" formatCode="_-* #,##0\ [$грн.-422]_-;\-* #,##0\ [$грн.-422]_-;_-* &quot;-&quot;\ [$грн.-422]_-;_-@_-"/>
    <numFmt numFmtId="193" formatCode="_-[$$-409]* #,##0_ ;_-[$$-409]* \-#,##0\ ;_-[$$-409]* &quot;-&quot;_ ;_-@_ "/>
    <numFmt numFmtId="194" formatCode="_-* #,##0\ [$USD]_-;\-* #,##0\ [$USD]_-;_-* &quot;-&quot;\ [$USD]_-;_-@_-"/>
    <numFmt numFmtId="195" formatCode="_-* #,##0.0_р_._-;\-* #,##0.0_р_._-;_-* &quot;-&quot;_р_._-;_-@_-"/>
    <numFmt numFmtId="196" formatCode="_-* #,##0.00_р_._-;\-* #,##0.00_р_._-;_-* &quot;-&quot;_р_._-;_-@_-"/>
    <numFmt numFmtId="197" formatCode="_-* #,##0.000_р_._-;\-* #,##0.000_р_._-;_-* &quot;-&quot;_р_._-;_-@_-"/>
    <numFmt numFmtId="198" formatCode="_-* #,##0.0000_р_._-;\-* #,##0.0000_р_._-;_-* &quot;-&quot;_р_._-;_-@_-"/>
    <numFmt numFmtId="199" formatCode="#,##0.000_р_."/>
    <numFmt numFmtId="200" formatCode="#,##0_р_."/>
    <numFmt numFmtId="201" formatCode="_-* #,##0.0000_р_._-;\-* #,##0.0000_р_._-;_-* &quot;-&quot;???_р_._-;_-@_-"/>
    <numFmt numFmtId="202" formatCode="_-* #,##0.00_р_._-;\-* #,##0.00_р_._-;_-* &quot;-&quot;?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dd/mm/yy"/>
    <numFmt numFmtId="207" formatCode="dd\ mmm\ yy"/>
    <numFmt numFmtId="208" formatCode="_-* #,##0.000\ _г_р_н_._-;\-* #,##0.000\ _г_р_н_._-;_-* &quot;-&quot;???\ _г_р_н_._-;_-@_-"/>
    <numFmt numFmtId="209" formatCode="_-* #,##0.00\ _г_р_н_._-;\-* #,##0.00\ _г_р_н_._-;_-* &quot;-&quot;???\ _г_р_н_._-;_-@_-"/>
    <numFmt numFmtId="210" formatCode="_-* #,##0.0\ _г_р_н_._-;\-* #,##0.0\ _г_р_н_._-;_-* &quot;-&quot;???\ _г_р_н_._-;_-@_-"/>
    <numFmt numFmtId="211" formatCode="#,##0.0\ _г_р_н_."/>
    <numFmt numFmtId="212" formatCode="[$€-2]\ ###,000_);[Red]\([$€-2]\ ###,000\)"/>
    <numFmt numFmtId="213" formatCode="0.0000"/>
    <numFmt numFmtId="214" formatCode="_-* #,##0.0000_р_._-;\-* #,##0.0000_р_._-;_-* &quot;-&quot;????_р_._-;_-@_-"/>
    <numFmt numFmtId="215" formatCode="#,##0.0000_р_."/>
    <numFmt numFmtId="216" formatCode="0.00000"/>
    <numFmt numFmtId="217" formatCode="[$-FC19]d\ mmmm\ yyyy\ &quot;г.&quot;"/>
    <numFmt numFmtId="218" formatCode="[$-419]d\ mmm\ yy;@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2"/>
    </font>
    <font>
      <b/>
      <i/>
      <sz val="22"/>
      <name val="Arial Cyr"/>
      <family val="2"/>
    </font>
    <font>
      <b/>
      <sz val="9"/>
      <name val="Arial Cyr"/>
      <family val="0"/>
    </font>
    <font>
      <b/>
      <i/>
      <u val="single"/>
      <sz val="12"/>
      <name val="Arial Cyr"/>
      <family val="0"/>
    </font>
    <font>
      <sz val="9"/>
      <name val="Arial Cyr"/>
      <family val="0"/>
    </font>
    <font>
      <sz val="10"/>
      <name val="Helv"/>
      <family val="2"/>
    </font>
    <font>
      <b/>
      <i/>
      <sz val="9"/>
      <name val="Arial Cyr"/>
      <family val="0"/>
    </font>
    <font>
      <sz val="9"/>
      <color indexed="12"/>
      <name val="Arial Cyr"/>
      <family val="0"/>
    </font>
    <font>
      <b/>
      <i/>
      <u val="single"/>
      <sz val="9"/>
      <name val="Arial Cyr"/>
      <family val="0"/>
    </font>
    <font>
      <u val="single"/>
      <sz val="9"/>
      <color indexed="12"/>
      <name val="Arial Cyr"/>
      <family val="0"/>
    </font>
    <font>
      <b/>
      <i/>
      <u val="single"/>
      <sz val="9"/>
      <color indexed="48"/>
      <name val="Arial Cyr"/>
      <family val="0"/>
    </font>
    <font>
      <sz val="9"/>
      <color indexed="13"/>
      <name val="Arial Cyr"/>
      <family val="0"/>
    </font>
    <font>
      <b/>
      <i/>
      <u val="single"/>
      <sz val="11"/>
      <name val="Arial Cyr"/>
      <family val="0"/>
    </font>
    <font>
      <b/>
      <i/>
      <u val="single"/>
      <sz val="9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9"/>
      <name val="Arial Cyr"/>
      <family val="0"/>
    </font>
    <font>
      <b/>
      <sz val="9"/>
      <color indexed="10"/>
      <name val="Arial Cyr"/>
      <family val="0"/>
    </font>
    <font>
      <sz val="9"/>
      <color indexed="9"/>
      <name val="Arial Cyr"/>
      <family val="0"/>
    </font>
    <font>
      <sz val="9"/>
      <color indexed="14"/>
      <name val="Arial Cyr"/>
      <family val="0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1" fontId="0" fillId="0" borderId="0" xfId="60" applyNumberFormat="1" applyFont="1" applyAlignment="1">
      <alignment horizontal="left" shrinkToFi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Alignment="1">
      <alignment/>
    </xf>
    <xf numFmtId="0" fontId="9" fillId="33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  <xf numFmtId="49" fontId="9" fillId="34" borderId="0" xfId="0" applyNumberFormat="1" applyFont="1" applyFill="1" applyBorder="1" applyAlignment="1" applyProtection="1">
      <alignment horizontal="left"/>
      <protection locked="0"/>
    </xf>
    <xf numFmtId="0" fontId="9" fillId="35" borderId="0" xfId="0" applyFont="1" applyFill="1" applyAlignment="1" applyProtection="1">
      <alignment/>
      <protection locked="0"/>
    </xf>
    <xf numFmtId="49" fontId="9" fillId="36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Alignment="1">
      <alignment/>
    </xf>
    <xf numFmtId="0" fontId="9" fillId="34" borderId="0" xfId="0" applyFont="1" applyFill="1" applyAlignment="1" applyProtection="1">
      <alignment horizontal="left"/>
      <protection locked="0"/>
    </xf>
    <xf numFmtId="0" fontId="9" fillId="37" borderId="0" xfId="0" applyFont="1" applyFill="1" applyAlignment="1" applyProtection="1">
      <alignment/>
      <protection locked="0"/>
    </xf>
    <xf numFmtId="0" fontId="9" fillId="36" borderId="0" xfId="0" applyFont="1" applyFill="1" applyAlignment="1" applyProtection="1">
      <alignment horizontal="left"/>
      <protection locked="0"/>
    </xf>
    <xf numFmtId="49" fontId="9" fillId="38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Alignment="1">
      <alignment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49" fontId="9" fillId="33" borderId="0" xfId="0" applyNumberFormat="1" applyFont="1" applyFill="1" applyBorder="1" applyAlignment="1" applyProtection="1">
      <alignment horizontal="left"/>
      <protection locked="0"/>
    </xf>
    <xf numFmtId="180" fontId="0" fillId="0" borderId="0" xfId="0" applyNumberFormat="1" applyFont="1" applyBorder="1" applyAlignment="1" applyProtection="1">
      <alignment horizontal="center" shrinkToFit="1"/>
      <protection locked="0"/>
    </xf>
    <xf numFmtId="0" fontId="10" fillId="0" borderId="0" xfId="0" applyFont="1" applyFill="1" applyAlignment="1" applyProtection="1">
      <alignment shrinkToFit="1"/>
      <protection locked="0"/>
    </xf>
    <xf numFmtId="2" fontId="0" fillId="0" borderId="0" xfId="0" applyNumberFormat="1" applyFont="1" applyAlignment="1" applyProtection="1">
      <alignment horizontal="center" shrinkToFit="1"/>
      <protection locked="0"/>
    </xf>
    <xf numFmtId="43" fontId="0" fillId="0" borderId="0" xfId="0" applyNumberFormat="1" applyFont="1" applyAlignment="1" applyProtection="1">
      <alignment horizontal="center" shrinkToFit="1"/>
      <protection locked="0"/>
    </xf>
    <xf numFmtId="1" fontId="12" fillId="0" borderId="0" xfId="60" applyNumberFormat="1" applyFont="1" applyAlignment="1">
      <alignment horizontal="center" shrinkToFit="1"/>
    </xf>
    <xf numFmtId="49" fontId="1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>
      <alignment/>
    </xf>
    <xf numFmtId="49" fontId="9" fillId="33" borderId="0" xfId="0" applyNumberFormat="1" applyFont="1" applyFill="1" applyAlignment="1">
      <alignment/>
    </xf>
    <xf numFmtId="0" fontId="9" fillId="39" borderId="0" xfId="0" applyFont="1" applyFill="1" applyAlignment="1" applyProtection="1">
      <alignment horizontal="left"/>
      <protection locked="0"/>
    </xf>
    <xf numFmtId="49" fontId="9" fillId="39" borderId="0" xfId="0" applyNumberFormat="1" applyFont="1" applyFill="1" applyAlignment="1">
      <alignment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9" fillId="38" borderId="0" xfId="0" applyNumberFormat="1" applyFont="1" applyFill="1" applyAlignment="1">
      <alignment/>
    </xf>
    <xf numFmtId="1" fontId="14" fillId="0" borderId="0" xfId="42" applyNumberFormat="1" applyFont="1" applyFill="1" applyAlignment="1" applyProtection="1">
      <alignment horizontal="center" shrinkToFit="1"/>
      <protection/>
    </xf>
    <xf numFmtId="49" fontId="7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right"/>
      <protection locked="0"/>
    </xf>
    <xf numFmtId="181" fontId="9" fillId="0" borderId="0" xfId="0" applyNumberFormat="1" applyFont="1" applyFill="1" applyBorder="1" applyAlignment="1" applyProtection="1">
      <alignment shrinkToFit="1"/>
      <protection locked="0"/>
    </xf>
    <xf numFmtId="0" fontId="3" fillId="34" borderId="0" xfId="0" applyFont="1" applyFill="1" applyAlignment="1" applyProtection="1">
      <alignment/>
      <protection locked="0"/>
    </xf>
    <xf numFmtId="49" fontId="9" fillId="34" borderId="0" xfId="0" applyNumberFormat="1" applyFont="1" applyFill="1" applyAlignment="1">
      <alignment/>
    </xf>
    <xf numFmtId="0" fontId="9" fillId="35" borderId="0" xfId="0" applyFont="1" applyFill="1" applyAlignment="1" applyProtection="1">
      <alignment horizontal="left"/>
      <protection locked="0"/>
    </xf>
    <xf numFmtId="49" fontId="9" fillId="35" borderId="0" xfId="0" applyNumberFormat="1" applyFont="1" applyFill="1" applyAlignment="1">
      <alignment/>
    </xf>
    <xf numFmtId="181" fontId="9" fillId="35" borderId="0" xfId="0" applyNumberFormat="1" applyFont="1" applyFill="1" applyBorder="1" applyAlignment="1" applyProtection="1">
      <alignment shrinkToFit="1"/>
      <protection locked="0"/>
    </xf>
    <xf numFmtId="49" fontId="3" fillId="34" borderId="0" xfId="0" applyNumberFormat="1" applyFont="1" applyFill="1" applyBorder="1" applyAlignment="1" applyProtection="1">
      <alignment horizontal="left"/>
      <protection locked="0"/>
    </xf>
    <xf numFmtId="49" fontId="3" fillId="40" borderId="0" xfId="0" applyNumberFormat="1" applyFont="1" applyFill="1" applyBorder="1" applyAlignment="1" applyProtection="1">
      <alignment horizontal="left"/>
      <protection locked="0"/>
    </xf>
    <xf numFmtId="49" fontId="9" fillId="40" borderId="0" xfId="0" applyNumberFormat="1" applyFont="1" applyFill="1" applyAlignment="1">
      <alignment/>
    </xf>
    <xf numFmtId="0" fontId="9" fillId="41" borderId="0" xfId="0" applyFont="1" applyFill="1" applyAlignment="1" applyProtection="1">
      <alignment horizontal="left"/>
      <protection locked="0"/>
    </xf>
    <xf numFmtId="49" fontId="9" fillId="41" borderId="0" xfId="0" applyNumberFormat="1" applyFont="1" applyFill="1" applyAlignment="1">
      <alignment/>
    </xf>
    <xf numFmtId="49" fontId="13" fillId="0" borderId="0" xfId="42" applyNumberFormat="1" applyFont="1" applyFill="1" applyAlignment="1" applyProtection="1">
      <alignment horizontal="right"/>
      <protection/>
    </xf>
    <xf numFmtId="49" fontId="13" fillId="0" borderId="0" xfId="42" applyNumberFormat="1" applyFont="1" applyFill="1" applyAlignment="1" applyProtection="1">
      <alignment horizontal="left"/>
      <protection/>
    </xf>
    <xf numFmtId="41" fontId="9" fillId="0" borderId="0" xfId="60" applyNumberFormat="1" applyFont="1" applyAlignment="1" applyProtection="1">
      <alignment horizontal="center" shrinkToFit="1"/>
      <protection locked="0"/>
    </xf>
    <xf numFmtId="49" fontId="17" fillId="0" borderId="0" xfId="42" applyNumberFormat="1" applyFont="1" applyFill="1" applyAlignment="1" applyProtection="1">
      <alignment horizontal="left"/>
      <protection/>
    </xf>
    <xf numFmtId="49" fontId="9" fillId="42" borderId="0" xfId="0" applyNumberFormat="1" applyFont="1" applyFill="1" applyBorder="1" applyAlignment="1" applyProtection="1">
      <alignment horizontal="left"/>
      <protection locked="0"/>
    </xf>
    <xf numFmtId="49" fontId="9" fillId="42" borderId="0" xfId="0" applyNumberFormat="1" applyFont="1" applyFill="1" applyAlignment="1">
      <alignment/>
    </xf>
    <xf numFmtId="49" fontId="9" fillId="42" borderId="0" xfId="0" applyNumberFormat="1" applyFont="1" applyFill="1" applyAlignment="1">
      <alignment horizontal="left"/>
    </xf>
    <xf numFmtId="180" fontId="9" fillId="42" borderId="0" xfId="0" applyNumberFormat="1" applyFont="1" applyFill="1" applyBorder="1" applyAlignment="1" applyProtection="1">
      <alignment horizontal="center" shrinkToFit="1"/>
      <protection locked="0"/>
    </xf>
    <xf numFmtId="49" fontId="11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180" fontId="9" fillId="0" borderId="0" xfId="0" applyNumberFormat="1" applyFont="1" applyFill="1" applyBorder="1" applyAlignment="1" applyProtection="1">
      <alignment horizontal="center" shrinkToFit="1"/>
      <protection locked="0"/>
    </xf>
    <xf numFmtId="49" fontId="9" fillId="0" borderId="0" xfId="60" applyNumberFormat="1" applyFont="1" applyAlignment="1" applyProtection="1">
      <alignment shrinkToFit="1"/>
      <protection locked="0"/>
    </xf>
    <xf numFmtId="0" fontId="9" fillId="37" borderId="0" xfId="0" applyFont="1" applyFill="1" applyAlignment="1" applyProtection="1">
      <alignment horizontal="left"/>
      <protection locked="0"/>
    </xf>
    <xf numFmtId="49" fontId="9" fillId="37" borderId="0" xfId="0" applyNumberFormat="1" applyFont="1" applyFill="1" applyAlignment="1">
      <alignment/>
    </xf>
    <xf numFmtId="180" fontId="9" fillId="37" borderId="0" xfId="0" applyNumberFormat="1" applyFont="1" applyFill="1" applyBorder="1" applyAlignment="1" applyProtection="1">
      <alignment horizontal="center" shrinkToFit="1"/>
      <protection locked="0"/>
    </xf>
    <xf numFmtId="49" fontId="9" fillId="37" borderId="0" xfId="0" applyNumberFormat="1" applyFont="1" applyFill="1" applyBorder="1" applyAlignment="1" applyProtection="1">
      <alignment horizontal="left"/>
      <protection locked="0"/>
    </xf>
    <xf numFmtId="49" fontId="9" fillId="43" borderId="0" xfId="0" applyNumberFormat="1" applyFont="1" applyFill="1" applyBorder="1" applyAlignment="1" applyProtection="1">
      <alignment horizontal="left"/>
      <protection locked="0"/>
    </xf>
    <xf numFmtId="49" fontId="9" fillId="43" borderId="0" xfId="0" applyNumberFormat="1" applyFont="1" applyFill="1" applyAlignment="1">
      <alignment/>
    </xf>
    <xf numFmtId="43" fontId="9" fillId="0" borderId="0" xfId="0" applyNumberFormat="1" applyFont="1" applyFill="1" applyAlignment="1" applyProtection="1">
      <alignment horizontal="center" shrinkToFit="1"/>
      <protection/>
    </xf>
    <xf numFmtId="180" fontId="9" fillId="0" borderId="0" xfId="0" applyNumberFormat="1" applyFont="1" applyFill="1" applyAlignment="1" applyProtection="1">
      <alignment shrinkToFit="1"/>
      <protection hidden="1"/>
    </xf>
    <xf numFmtId="49" fontId="1" fillId="0" borderId="0" xfId="42" applyNumberFormat="1" applyAlignment="1" applyProtection="1">
      <alignment horizontal="right"/>
      <protection/>
    </xf>
    <xf numFmtId="43" fontId="9" fillId="33" borderId="0" xfId="0" applyNumberFormat="1" applyFont="1" applyFill="1" applyAlignment="1" applyProtection="1">
      <alignment horizontal="center" shrinkToFit="1"/>
      <protection/>
    </xf>
    <xf numFmtId="180" fontId="9" fillId="33" borderId="0" xfId="0" applyNumberFormat="1" applyFont="1" applyFill="1" applyAlignment="1" applyProtection="1">
      <alignment shrinkToFit="1"/>
      <protection hidden="1"/>
    </xf>
    <xf numFmtId="180" fontId="9" fillId="33" borderId="0" xfId="0" applyNumberFormat="1" applyFont="1" applyFill="1" applyBorder="1" applyAlignment="1" applyProtection="1">
      <alignment horizontal="center" shrinkToFit="1"/>
      <protection locked="0"/>
    </xf>
    <xf numFmtId="181" fontId="9" fillId="33" borderId="0" xfId="0" applyNumberFormat="1" applyFont="1" applyFill="1" applyBorder="1" applyAlignment="1" applyProtection="1">
      <alignment shrinkToFit="1"/>
      <protection locked="0"/>
    </xf>
    <xf numFmtId="180" fontId="9" fillId="43" borderId="0" xfId="0" applyNumberFormat="1" applyFont="1" applyFill="1" applyBorder="1" applyAlignment="1" applyProtection="1">
      <alignment horizontal="center" shrinkToFit="1"/>
      <protection locked="0"/>
    </xf>
    <xf numFmtId="49" fontId="9" fillId="43" borderId="0" xfId="0" applyNumberFormat="1" applyFont="1" applyFill="1" applyAlignment="1">
      <alignment horizontal="left"/>
    </xf>
    <xf numFmtId="43" fontId="9" fillId="43" borderId="0" xfId="0" applyNumberFormat="1" applyFont="1" applyFill="1" applyAlignment="1" applyProtection="1">
      <alignment horizontal="center" shrinkToFit="1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43" fontId="9" fillId="39" borderId="0" xfId="0" applyNumberFormat="1" applyFont="1" applyFill="1" applyAlignment="1" applyProtection="1">
      <alignment horizontal="center" shrinkToFit="1"/>
      <protection locked="0"/>
    </xf>
    <xf numFmtId="180" fontId="9" fillId="39" borderId="0" xfId="0" applyNumberFormat="1" applyFont="1" applyFill="1" applyBorder="1" applyAlignment="1" applyProtection="1">
      <alignment horizontal="center" shrinkToFit="1"/>
      <protection locked="0"/>
    </xf>
    <xf numFmtId="49" fontId="19" fillId="44" borderId="0" xfId="0" applyNumberFormat="1" applyFont="1" applyFill="1" applyBorder="1" applyAlignment="1" applyProtection="1">
      <alignment horizontal="left"/>
      <protection locked="0"/>
    </xf>
    <xf numFmtId="49" fontId="19" fillId="44" borderId="0" xfId="0" applyNumberFormat="1" applyFont="1" applyFill="1" applyAlignment="1">
      <alignment/>
    </xf>
    <xf numFmtId="0" fontId="16" fillId="45" borderId="0" xfId="0" applyFont="1" applyFill="1" applyAlignment="1" applyProtection="1">
      <alignment horizontal="left"/>
      <protection locked="0"/>
    </xf>
    <xf numFmtId="2" fontId="16" fillId="45" borderId="0" xfId="0" applyNumberFormat="1" applyFont="1" applyFill="1" applyAlignment="1" applyProtection="1">
      <alignment horizontal="center" shrinkToFit="1"/>
      <protection locked="0"/>
    </xf>
    <xf numFmtId="43" fontId="16" fillId="45" borderId="0" xfId="0" applyNumberFormat="1" applyFont="1" applyFill="1" applyAlignment="1" applyProtection="1">
      <alignment horizontal="center" shrinkToFit="1"/>
      <protection locked="0"/>
    </xf>
    <xf numFmtId="180" fontId="16" fillId="45" borderId="0" xfId="0" applyNumberFormat="1" applyFont="1" applyFill="1" applyBorder="1" applyAlignment="1" applyProtection="1">
      <alignment horizontal="center" shrinkToFit="1"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9" fillId="40" borderId="0" xfId="0" applyFont="1" applyFill="1" applyAlignment="1" applyProtection="1">
      <alignment horizontal="left"/>
      <protection locked="0"/>
    </xf>
    <xf numFmtId="43" fontId="9" fillId="40" borderId="0" xfId="0" applyNumberFormat="1" applyFont="1" applyFill="1" applyAlignment="1" applyProtection="1">
      <alignment horizontal="center" shrinkToFit="1"/>
      <protection/>
    </xf>
    <xf numFmtId="180" fontId="9" fillId="40" borderId="0" xfId="0" applyNumberFormat="1" applyFont="1" applyFill="1" applyBorder="1" applyAlignment="1" applyProtection="1">
      <alignment horizontal="center" shrinkToFit="1"/>
      <protection locked="0"/>
    </xf>
    <xf numFmtId="49" fontId="20" fillId="0" borderId="0" xfId="0" applyNumberFormat="1" applyFont="1" applyAlignment="1">
      <alignment/>
    </xf>
    <xf numFmtId="49" fontId="11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/>
    </xf>
    <xf numFmtId="180" fontId="9" fillId="35" borderId="0" xfId="0" applyNumberFormat="1" applyFont="1" applyFill="1" applyAlignment="1" applyProtection="1">
      <alignment shrinkToFit="1"/>
      <protection hidden="1"/>
    </xf>
    <xf numFmtId="180" fontId="9" fillId="35" borderId="0" xfId="0" applyNumberFormat="1" applyFont="1" applyFill="1" applyBorder="1" applyAlignment="1" applyProtection="1">
      <alignment horizontal="center" shrinkToFit="1"/>
      <protection locked="0"/>
    </xf>
    <xf numFmtId="49" fontId="21" fillId="44" borderId="0" xfId="0" applyNumberFormat="1" applyFont="1" applyFill="1" applyAlignment="1">
      <alignment/>
    </xf>
    <xf numFmtId="0" fontId="9" fillId="43" borderId="0" xfId="0" applyFont="1" applyFill="1" applyAlignment="1" applyProtection="1">
      <alignment horizontal="left"/>
      <protection locked="0"/>
    </xf>
    <xf numFmtId="49" fontId="15" fillId="0" borderId="0" xfId="0" applyNumberFormat="1" applyFont="1" applyAlignment="1">
      <alignment/>
    </xf>
    <xf numFmtId="49" fontId="22" fillId="46" borderId="0" xfId="0" applyNumberFormat="1" applyFont="1" applyFill="1" applyBorder="1" applyAlignment="1" applyProtection="1">
      <alignment horizontal="left"/>
      <protection locked="0"/>
    </xf>
    <xf numFmtId="49" fontId="22" fillId="46" borderId="0" xfId="0" applyNumberFormat="1" applyFont="1" applyFill="1" applyAlignment="1">
      <alignment/>
    </xf>
    <xf numFmtId="0" fontId="9" fillId="47" borderId="0" xfId="0" applyFont="1" applyFill="1" applyAlignment="1" applyProtection="1">
      <alignment horizontal="left"/>
      <protection locked="0"/>
    </xf>
    <xf numFmtId="180" fontId="9" fillId="47" borderId="0" xfId="0" applyNumberFormat="1" applyFont="1" applyFill="1" applyAlignment="1" applyProtection="1">
      <alignment shrinkToFit="1"/>
      <protection hidden="1"/>
    </xf>
    <xf numFmtId="181" fontId="9" fillId="47" borderId="0" xfId="0" applyNumberFormat="1" applyFont="1" applyFill="1" applyBorder="1" applyAlignment="1" applyProtection="1">
      <alignment shrinkToFit="1"/>
      <protection locked="0"/>
    </xf>
    <xf numFmtId="180" fontId="9" fillId="47" borderId="0" xfId="0" applyNumberFormat="1" applyFont="1" applyFill="1" applyBorder="1" applyAlignment="1" applyProtection="1">
      <alignment horizontal="center" shrinkToFit="1"/>
      <protection locked="0"/>
    </xf>
    <xf numFmtId="49" fontId="23" fillId="39" borderId="0" xfId="0" applyNumberFormat="1" applyFont="1" applyFill="1" applyAlignment="1">
      <alignment/>
    </xf>
    <xf numFmtId="49" fontId="23" fillId="39" borderId="0" xfId="0" applyNumberFormat="1" applyFont="1" applyFill="1" applyBorder="1" applyAlignment="1" applyProtection="1">
      <alignment horizontal="left"/>
      <protection locked="0"/>
    </xf>
    <xf numFmtId="43" fontId="9" fillId="0" borderId="0" xfId="0" applyNumberFormat="1" applyFont="1" applyFill="1" applyAlignment="1" applyProtection="1">
      <alignment horizontal="center" shrinkToFit="1"/>
      <protection locked="0"/>
    </xf>
    <xf numFmtId="2" fontId="9" fillId="0" borderId="0" xfId="0" applyNumberFormat="1" applyFont="1" applyFill="1" applyAlignment="1" applyProtection="1">
      <alignment horizontal="center" shrinkToFit="1"/>
      <protection locked="0"/>
    </xf>
    <xf numFmtId="49" fontId="22" fillId="45" borderId="0" xfId="0" applyNumberFormat="1" applyFont="1" applyFill="1" applyBorder="1" applyAlignment="1" applyProtection="1">
      <alignment horizontal="left"/>
      <protection locked="0"/>
    </xf>
    <xf numFmtId="49" fontId="22" fillId="45" borderId="0" xfId="0" applyNumberFormat="1" applyFont="1" applyFill="1" applyAlignment="1">
      <alignment/>
    </xf>
    <xf numFmtId="0" fontId="9" fillId="48" borderId="0" xfId="0" applyFont="1" applyFill="1" applyAlignment="1" applyProtection="1">
      <alignment horizontal="left"/>
      <protection locked="0"/>
    </xf>
    <xf numFmtId="180" fontId="9" fillId="48" borderId="0" xfId="0" applyNumberFormat="1" applyFont="1" applyFill="1" applyBorder="1" applyAlignment="1" applyProtection="1">
      <alignment horizontal="center" shrinkToFit="1"/>
      <protection locked="0"/>
    </xf>
    <xf numFmtId="181" fontId="9" fillId="48" borderId="0" xfId="0" applyNumberFormat="1" applyFont="1" applyFill="1" applyBorder="1" applyAlignment="1" applyProtection="1">
      <alignment shrinkToFit="1"/>
      <protection locked="0"/>
    </xf>
    <xf numFmtId="0" fontId="9" fillId="49" borderId="0" xfId="0" applyFont="1" applyFill="1" applyAlignment="1" applyProtection="1">
      <alignment horizontal="left"/>
      <protection locked="0"/>
    </xf>
    <xf numFmtId="180" fontId="9" fillId="49" borderId="0" xfId="0" applyNumberFormat="1" applyFont="1" applyFill="1" applyBorder="1" applyAlignment="1" applyProtection="1">
      <alignment horizontal="center" shrinkToFit="1"/>
      <protection locked="0"/>
    </xf>
    <xf numFmtId="180" fontId="9" fillId="36" borderId="0" xfId="0" applyNumberFormat="1" applyFont="1" applyFill="1" applyBorder="1" applyAlignment="1" applyProtection="1">
      <alignment horizontal="center" shrinkToFit="1"/>
      <protection locked="0"/>
    </xf>
    <xf numFmtId="181" fontId="9" fillId="36" borderId="0" xfId="0" applyNumberFormat="1" applyFont="1" applyFill="1" applyBorder="1" applyAlignment="1" applyProtection="1">
      <alignment shrinkToFit="1"/>
      <protection locked="0"/>
    </xf>
    <xf numFmtId="49" fontId="11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 applyProtection="1">
      <alignment horizontal="center" shrinkToFit="1"/>
      <protection locked="0"/>
    </xf>
    <xf numFmtId="2" fontId="9" fillId="0" borderId="0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Alignment="1" applyProtection="1">
      <alignment horizontal="left" shrinkToFit="1"/>
      <protection locked="0"/>
    </xf>
    <xf numFmtId="43" fontId="9" fillId="0" borderId="0" xfId="0" applyNumberFormat="1" applyFont="1" applyFill="1" applyAlignment="1" applyProtection="1">
      <alignment horizontal="left" shrinkToFit="1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49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9" fillId="0" borderId="0" xfId="60" applyNumberFormat="1" applyFont="1" applyAlignment="1" applyProtection="1">
      <alignment horizontal="center" shrinkToFit="1"/>
      <protection locked="0"/>
    </xf>
    <xf numFmtId="49" fontId="9" fillId="0" borderId="0" xfId="0" applyNumberFormat="1" applyFont="1" applyFill="1" applyBorder="1" applyAlignment="1">
      <alignment/>
    </xf>
    <xf numFmtId="49" fontId="9" fillId="39" borderId="0" xfId="0" applyNumberFormat="1" applyFont="1" applyFill="1" applyBorder="1" applyAlignment="1">
      <alignment/>
    </xf>
    <xf numFmtId="49" fontId="9" fillId="38" borderId="0" xfId="0" applyNumberFormat="1" applyFont="1" applyFill="1" applyBorder="1" applyAlignment="1">
      <alignment/>
    </xf>
    <xf numFmtId="49" fontId="9" fillId="35" borderId="0" xfId="0" applyNumberFormat="1" applyFont="1" applyFill="1" applyBorder="1" applyAlignment="1">
      <alignment/>
    </xf>
    <xf numFmtId="49" fontId="9" fillId="41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0" fontId="1" fillId="0" borderId="0" xfId="42" applyFont="1" applyBorder="1" applyAlignment="1" applyProtection="1">
      <alignment/>
      <protection/>
    </xf>
    <xf numFmtId="49" fontId="9" fillId="42" borderId="0" xfId="0" applyNumberFormat="1" applyFont="1" applyFill="1" applyBorder="1" applyAlignment="1">
      <alignment/>
    </xf>
    <xf numFmtId="49" fontId="9" fillId="0" borderId="0" xfId="60" applyNumberFormat="1" applyFont="1" applyBorder="1" applyAlignment="1" applyProtection="1">
      <alignment shrinkToFit="1"/>
      <protection locked="0"/>
    </xf>
    <xf numFmtId="49" fontId="13" fillId="0" borderId="0" xfId="42" applyNumberFormat="1" applyFont="1" applyFill="1" applyBorder="1" applyAlignment="1" applyProtection="1">
      <alignment horizontal="left"/>
      <protection/>
    </xf>
    <xf numFmtId="49" fontId="9" fillId="37" borderId="0" xfId="0" applyNumberFormat="1" applyFont="1" applyFill="1" applyBorder="1" applyAlignment="1">
      <alignment/>
    </xf>
    <xf numFmtId="49" fontId="1" fillId="0" borderId="0" xfId="42" applyNumberFormat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43" fontId="9" fillId="0" borderId="0" xfId="0" applyNumberFormat="1" applyFont="1" applyFill="1" applyBorder="1" applyAlignment="1" applyProtection="1">
      <alignment horizontal="center" shrinkToFit="1"/>
      <protection/>
    </xf>
    <xf numFmtId="180" fontId="9" fillId="0" borderId="0" xfId="0" applyNumberFormat="1" applyFont="1" applyFill="1" applyBorder="1" applyAlignment="1" applyProtection="1">
      <alignment shrinkToFit="1"/>
      <protection hidden="1"/>
    </xf>
    <xf numFmtId="43" fontId="9" fillId="33" borderId="0" xfId="0" applyNumberFormat="1" applyFont="1" applyFill="1" applyBorder="1" applyAlignment="1" applyProtection="1">
      <alignment horizontal="center" shrinkToFit="1"/>
      <protection/>
    </xf>
    <xf numFmtId="2" fontId="9" fillId="43" borderId="0" xfId="0" applyNumberFormat="1" applyFont="1" applyFill="1" applyBorder="1" applyAlignment="1" applyProtection="1">
      <alignment horizontal="center" shrinkToFit="1"/>
      <protection locked="0"/>
    </xf>
    <xf numFmtId="43" fontId="9" fillId="43" borderId="0" xfId="0" applyNumberFormat="1" applyFont="1" applyFill="1" applyBorder="1" applyAlignment="1" applyProtection="1">
      <alignment horizontal="center" shrinkToFit="1"/>
      <protection locked="0"/>
    </xf>
    <xf numFmtId="2" fontId="9" fillId="39" borderId="0" xfId="0" applyNumberFormat="1" applyFont="1" applyFill="1" applyBorder="1" applyAlignment="1" applyProtection="1">
      <alignment horizontal="center" shrinkToFit="1"/>
      <protection locked="0"/>
    </xf>
    <xf numFmtId="43" fontId="9" fillId="39" borderId="0" xfId="0" applyNumberFormat="1" applyFont="1" applyFill="1" applyBorder="1" applyAlignment="1" applyProtection="1">
      <alignment horizontal="center" shrinkToFit="1"/>
      <protection locked="0"/>
    </xf>
    <xf numFmtId="180" fontId="9" fillId="40" borderId="0" xfId="0" applyNumberFormat="1" applyFont="1" applyFill="1" applyBorder="1" applyAlignment="1" applyProtection="1">
      <alignment shrinkToFit="1"/>
      <protection hidden="1"/>
    </xf>
    <xf numFmtId="2" fontId="9" fillId="40" borderId="0" xfId="0" applyNumberFormat="1" applyFont="1" applyFill="1" applyBorder="1" applyAlignment="1" applyProtection="1">
      <alignment horizontal="center" shrinkToFit="1"/>
      <protection locked="0"/>
    </xf>
    <xf numFmtId="43" fontId="9" fillId="40" borderId="0" xfId="0" applyNumberFormat="1" applyFont="1" applyFill="1" applyBorder="1" applyAlignment="1" applyProtection="1">
      <alignment horizontal="center" shrinkToFit="1"/>
      <protection locked="0"/>
    </xf>
    <xf numFmtId="43" fontId="9" fillId="35" borderId="0" xfId="0" applyNumberFormat="1" applyFont="1" applyFill="1" applyBorder="1" applyAlignment="1" applyProtection="1">
      <alignment horizontal="center" shrinkToFit="1"/>
      <protection/>
    </xf>
    <xf numFmtId="180" fontId="9" fillId="35" borderId="0" xfId="0" applyNumberFormat="1" applyFont="1" applyFill="1" applyBorder="1" applyAlignment="1" applyProtection="1">
      <alignment shrinkToFit="1"/>
      <protection hidden="1"/>
    </xf>
    <xf numFmtId="43" fontId="9" fillId="43" borderId="0" xfId="0" applyNumberFormat="1" applyFont="1" applyFill="1" applyBorder="1" applyAlignment="1" applyProtection="1">
      <alignment horizontal="center" shrinkToFit="1"/>
      <protection/>
    </xf>
    <xf numFmtId="180" fontId="9" fillId="43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180" fontId="9" fillId="33" borderId="0" xfId="0" applyNumberFormat="1" applyFont="1" applyFill="1" applyBorder="1" applyAlignment="1" applyProtection="1">
      <alignment shrinkToFit="1"/>
      <protection hidden="1"/>
    </xf>
    <xf numFmtId="0" fontId="9" fillId="47" borderId="0" xfId="0" applyFont="1" applyFill="1" applyBorder="1" applyAlignment="1" applyProtection="1">
      <alignment horizontal="left"/>
      <protection locked="0"/>
    </xf>
    <xf numFmtId="0" fontId="9" fillId="47" borderId="0" xfId="0" applyFont="1" applyFill="1" applyBorder="1" applyAlignment="1" applyProtection="1">
      <alignment horizontal="center"/>
      <protection locked="0"/>
    </xf>
    <xf numFmtId="180" fontId="9" fillId="47" borderId="0" xfId="0" applyNumberFormat="1" applyFont="1" applyFill="1" applyBorder="1" applyAlignment="1" applyProtection="1">
      <alignment shrinkToFit="1"/>
      <protection hidden="1"/>
    </xf>
    <xf numFmtId="0" fontId="9" fillId="35" borderId="0" xfId="0" applyFont="1" applyFill="1" applyBorder="1" applyAlignment="1" applyProtection="1">
      <alignment horizontal="center"/>
      <protection locked="0"/>
    </xf>
    <xf numFmtId="2" fontId="9" fillId="48" borderId="0" xfId="0" applyNumberFormat="1" applyFont="1" applyFill="1" applyBorder="1" applyAlignment="1" applyProtection="1">
      <alignment horizontal="center" shrinkToFit="1"/>
      <protection locked="0"/>
    </xf>
    <xf numFmtId="43" fontId="9" fillId="48" borderId="0" xfId="0" applyNumberFormat="1" applyFont="1" applyFill="1" applyBorder="1" applyAlignment="1" applyProtection="1">
      <alignment horizontal="center" shrinkToFit="1"/>
      <protection locked="0"/>
    </xf>
    <xf numFmtId="2" fontId="9" fillId="49" borderId="0" xfId="0" applyNumberFormat="1" applyFont="1" applyFill="1" applyBorder="1" applyAlignment="1" applyProtection="1">
      <alignment horizontal="center" shrinkToFit="1"/>
      <protection locked="0"/>
    </xf>
    <xf numFmtId="43" fontId="9" fillId="49" borderId="0" xfId="0" applyNumberFormat="1" applyFont="1" applyFill="1" applyBorder="1" applyAlignment="1" applyProtection="1">
      <alignment horizontal="center" shrinkToFit="1"/>
      <protection locked="0"/>
    </xf>
    <xf numFmtId="2" fontId="9" fillId="36" borderId="0" xfId="0" applyNumberFormat="1" applyFont="1" applyFill="1" applyBorder="1" applyAlignment="1" applyProtection="1">
      <alignment horizontal="center" shrinkToFit="1"/>
      <protection locked="0"/>
    </xf>
    <xf numFmtId="43" fontId="9" fillId="36" borderId="0" xfId="0" applyNumberFormat="1" applyFont="1" applyFill="1" applyBorder="1" applyAlignment="1" applyProtection="1">
      <alignment horizontal="center" shrinkToFit="1"/>
      <protection locked="0"/>
    </xf>
    <xf numFmtId="1" fontId="14" fillId="0" borderId="0" xfId="42" applyNumberFormat="1" applyFont="1" applyFill="1" applyBorder="1" applyAlignment="1" applyProtection="1">
      <alignment horizontal="right" shrinkToFit="1"/>
      <protection/>
    </xf>
    <xf numFmtId="1" fontId="14" fillId="0" borderId="0" xfId="42" applyNumberFormat="1" applyFont="1" applyFill="1" applyBorder="1" applyAlignment="1" applyProtection="1">
      <alignment horizontal="center" shrinkToFit="1"/>
      <protection/>
    </xf>
    <xf numFmtId="49" fontId="9" fillId="0" borderId="0" xfId="60" applyNumberFormat="1" applyFont="1" applyFill="1" applyBorder="1" applyAlignment="1" applyProtection="1">
      <alignment shrinkToFit="1"/>
      <protection locked="0"/>
    </xf>
    <xf numFmtId="2" fontId="19" fillId="0" borderId="0" xfId="0" applyNumberFormat="1" applyFont="1" applyFill="1" applyBorder="1" applyAlignment="1" applyProtection="1">
      <alignment horizontal="center" shrinkToFit="1"/>
      <protection locked="0"/>
    </xf>
    <xf numFmtId="43" fontId="19" fillId="0" borderId="0" xfId="0" applyNumberFormat="1" applyFont="1" applyFill="1" applyBorder="1" applyAlignment="1" applyProtection="1">
      <alignment horizontal="center" shrinkToFit="1"/>
      <protection locked="0"/>
    </xf>
    <xf numFmtId="180" fontId="19" fillId="0" borderId="0" xfId="0" applyNumberFormat="1" applyFont="1" applyFill="1" applyBorder="1" applyAlignment="1" applyProtection="1">
      <alignment horizontal="center" shrinkToFit="1"/>
      <protection locked="0"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41" fontId="3" fillId="0" borderId="0" xfId="60" applyNumberFormat="1" applyFont="1" applyAlignment="1">
      <alignment horizontal="left" shrinkToFit="1"/>
    </xf>
    <xf numFmtId="41" fontId="24" fillId="0" borderId="0" xfId="62" applyNumberFormat="1" applyFont="1" applyAlignment="1" applyProtection="1">
      <alignment horizontal="center" shrinkToFit="1"/>
      <protection hidden="1"/>
    </xf>
    <xf numFmtId="0" fontId="42" fillId="50" borderId="0" xfId="42" applyFont="1" applyFill="1" applyAlignment="1" applyProtection="1">
      <alignment horizontal="center" vertical="center"/>
      <protection/>
    </xf>
    <xf numFmtId="0" fontId="42" fillId="50" borderId="10" xfId="42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Расходная накладная" xfId="62"/>
    <cellStyle name="Хороший" xfId="63"/>
  </cellStyles>
  <dxfs count="4">
    <dxf>
      <font>
        <b val="0"/>
        <i val="0"/>
        <u val="none"/>
      </font>
    </dxf>
    <dxf>
      <font>
        <color indexed="10"/>
      </font>
    </dxf>
    <dxf>
      <font>
        <color rgb="FFFF0000"/>
      </font>
      <border/>
    </dxf>
    <dxf>
      <font>
        <b val="0"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lms\0\Price%20&#1052;&#1040;&#1057;&#1058;&#1040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Приходная"/>
      <sheetName val="Приход2"/>
      <sheetName val="Надо1"/>
      <sheetName val="Надо2"/>
      <sheetName val="Кр"/>
      <sheetName val="C"/>
    </sheetNames>
    <sheetDataSet>
      <sheetData sheetId="0">
        <row r="1">
          <cell r="N1">
            <v>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di.sk/d/fqmo5S8H58VeO" TargetMode="External" /><Relationship Id="rId2" Type="http://schemas.openxmlformats.org/officeDocument/2006/relationships/hyperlink" Target="http://yadi.sk/d/fqmo5S8H58VeO" TargetMode="External" /><Relationship Id="rId3" Type="http://schemas.openxmlformats.org/officeDocument/2006/relationships/hyperlink" Target="http://yadi.sk/d/fqmo5S8H58Ve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1">
      <selection activeCell="O69" sqref="O69"/>
    </sheetView>
  </sheetViews>
  <sheetFormatPr defaultColWidth="9.00390625" defaultRowHeight="12.75"/>
  <cols>
    <col min="12" max="12" width="27.125" style="0" customWidth="1"/>
  </cols>
  <sheetData>
    <row r="1" spans="1:12" ht="12.75">
      <c r="A1" s="182" t="s">
        <v>113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24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27.75">
      <c r="A3" s="1"/>
      <c r="B3" s="4"/>
      <c r="C3" s="2"/>
      <c r="D3" s="18"/>
      <c r="E3" s="18"/>
      <c r="F3" s="18"/>
      <c r="G3" s="5" t="s">
        <v>43</v>
      </c>
      <c r="H3" s="3"/>
      <c r="I3" s="24"/>
      <c r="J3" s="25"/>
      <c r="K3" s="26"/>
      <c r="L3" s="23"/>
    </row>
    <row r="4" spans="1:12" ht="15">
      <c r="A4" s="27"/>
      <c r="B4" s="28"/>
      <c r="C4" s="29" t="s">
        <v>44</v>
      </c>
      <c r="D4" s="7"/>
      <c r="E4" s="7"/>
      <c r="F4" s="7"/>
      <c r="G4" s="30"/>
      <c r="H4" s="31" t="s">
        <v>104</v>
      </c>
      <c r="I4" s="31"/>
      <c r="J4" s="13"/>
      <c r="K4" s="133"/>
      <c r="L4" s="13"/>
    </row>
    <row r="5" spans="1:12" ht="12.75">
      <c r="A5">
        <v>2</v>
      </c>
      <c r="B5" s="32"/>
      <c r="C5" s="8" t="s">
        <v>45</v>
      </c>
      <c r="D5" s="33"/>
      <c r="E5" s="33"/>
      <c r="F5" s="33"/>
      <c r="G5">
        <v>54</v>
      </c>
      <c r="H5" s="34" t="s">
        <v>41</v>
      </c>
      <c r="I5" s="134"/>
      <c r="J5" s="35"/>
      <c r="K5" s="35"/>
      <c r="L5" s="35"/>
    </row>
    <row r="6" spans="1:12" ht="12.75">
      <c r="A6">
        <v>3</v>
      </c>
      <c r="B6" s="32"/>
      <c r="C6" s="8" t="s">
        <v>57</v>
      </c>
      <c r="D6" s="33"/>
      <c r="E6" s="33"/>
      <c r="F6" s="33"/>
      <c r="G6">
        <v>55</v>
      </c>
      <c r="H6" s="34" t="s">
        <v>42</v>
      </c>
      <c r="I6" s="134"/>
      <c r="J6" s="134"/>
      <c r="K6" s="134"/>
      <c r="L6" s="35"/>
    </row>
    <row r="7" spans="1:12" ht="12.75">
      <c r="A7">
        <v>4</v>
      </c>
      <c r="B7" s="32"/>
      <c r="C7" s="8" t="s">
        <v>47</v>
      </c>
      <c r="D7" s="33"/>
      <c r="E7" s="33"/>
      <c r="F7" s="33"/>
      <c r="G7" s="41"/>
      <c r="H7" s="36" t="s">
        <v>105</v>
      </c>
      <c r="I7" s="13"/>
      <c r="J7" s="13"/>
      <c r="K7" s="13"/>
      <c r="L7" s="13"/>
    </row>
    <row r="8" spans="1:12" ht="12.75">
      <c r="A8">
        <v>5</v>
      </c>
      <c r="B8" s="32"/>
      <c r="C8" s="8" t="s">
        <v>50</v>
      </c>
      <c r="D8" s="33"/>
      <c r="E8" s="33"/>
      <c r="F8" s="33"/>
      <c r="G8">
        <v>56</v>
      </c>
      <c r="H8" s="17" t="s">
        <v>25</v>
      </c>
      <c r="I8" s="135"/>
      <c r="J8" s="37"/>
      <c r="K8" s="37"/>
      <c r="L8" s="37"/>
    </row>
    <row r="9" spans="1:12" ht="12.75">
      <c r="A9">
        <v>6</v>
      </c>
      <c r="B9" s="32"/>
      <c r="C9" s="8" t="s">
        <v>106</v>
      </c>
      <c r="D9" s="33"/>
      <c r="E9" s="33"/>
      <c r="F9" s="33"/>
      <c r="G9">
        <v>57</v>
      </c>
      <c r="H9" s="17" t="s">
        <v>103</v>
      </c>
      <c r="I9" s="135"/>
      <c r="J9" s="135"/>
      <c r="K9" s="37"/>
      <c r="L9" s="37"/>
    </row>
    <row r="10" spans="1:12" ht="14.25">
      <c r="A10">
        <v>7</v>
      </c>
      <c r="B10" s="32"/>
      <c r="C10" s="8" t="s">
        <v>108</v>
      </c>
      <c r="D10" s="33"/>
      <c r="E10" s="33"/>
      <c r="F10" s="33"/>
      <c r="G10" s="41"/>
      <c r="H10" s="179" t="s">
        <v>49</v>
      </c>
      <c r="I10" s="36"/>
      <c r="J10" s="13"/>
      <c r="K10" s="13"/>
      <c r="L10" s="13"/>
    </row>
    <row r="11" spans="1:12" ht="12.75">
      <c r="A11" s="38"/>
      <c r="B11" s="39"/>
      <c r="C11" s="40" t="s">
        <v>107</v>
      </c>
      <c r="D11" s="13"/>
      <c r="E11" s="13"/>
      <c r="F11" s="13"/>
      <c r="G11">
        <v>58</v>
      </c>
      <c r="H11" s="45" t="s">
        <v>30</v>
      </c>
      <c r="I11" s="136"/>
      <c r="J11" s="136"/>
      <c r="K11" s="136"/>
      <c r="L11" s="47"/>
    </row>
    <row r="12" spans="1:12" ht="12.75">
      <c r="A12">
        <v>8</v>
      </c>
      <c r="B12" s="32"/>
      <c r="C12" s="43" t="s">
        <v>109</v>
      </c>
      <c r="D12" s="44"/>
      <c r="E12" s="44"/>
      <c r="F12" s="44"/>
      <c r="G12">
        <v>59</v>
      </c>
      <c r="H12" s="45" t="s">
        <v>30</v>
      </c>
      <c r="I12" s="136"/>
      <c r="J12" s="136"/>
      <c r="K12" s="46"/>
      <c r="L12" s="46"/>
    </row>
    <row r="13" spans="1:12" ht="12.75">
      <c r="A13">
        <v>9</v>
      </c>
      <c r="B13" s="32"/>
      <c r="C13" s="10" t="s">
        <v>58</v>
      </c>
      <c r="D13" s="44"/>
      <c r="E13" s="44"/>
      <c r="F13" s="44"/>
      <c r="G13">
        <v>60</v>
      </c>
      <c r="H13" s="51" t="s">
        <v>1</v>
      </c>
      <c r="I13" s="137"/>
      <c r="J13" s="137"/>
      <c r="K13" s="52"/>
      <c r="L13" s="52"/>
    </row>
    <row r="14" spans="1:12" ht="12.75">
      <c r="A14">
        <v>10</v>
      </c>
      <c r="B14" s="32"/>
      <c r="C14" s="48" t="s">
        <v>59</v>
      </c>
      <c r="D14" s="44"/>
      <c r="E14" s="44"/>
      <c r="F14" s="44"/>
      <c r="G14" s="41"/>
      <c r="H14" s="54" t="s">
        <v>82</v>
      </c>
      <c r="I14" s="133"/>
      <c r="J14" s="133"/>
      <c r="K14" s="13"/>
      <c r="L14" s="13"/>
    </row>
    <row r="15" spans="1:12" ht="12.75">
      <c r="A15" s="38"/>
      <c r="B15" s="39"/>
      <c r="C15" s="36" t="s">
        <v>60</v>
      </c>
      <c r="D15" s="13"/>
      <c r="E15" s="13"/>
      <c r="F15" s="13"/>
      <c r="G15">
        <v>61</v>
      </c>
      <c r="H15" s="91" t="s">
        <v>64</v>
      </c>
      <c r="I15" s="138"/>
      <c r="J15" s="138"/>
      <c r="K15" s="33"/>
      <c r="L15" s="33"/>
    </row>
    <row r="16" spans="1:12" ht="12.75">
      <c r="A16">
        <v>11</v>
      </c>
      <c r="B16" s="32"/>
      <c r="C16" s="49" t="s">
        <v>61</v>
      </c>
      <c r="D16" s="50"/>
      <c r="E16" s="50"/>
      <c r="F16" s="50"/>
      <c r="G16">
        <v>62</v>
      </c>
      <c r="H16" s="22" t="s">
        <v>2</v>
      </c>
      <c r="I16" s="138"/>
      <c r="J16" s="138"/>
      <c r="K16" s="33"/>
      <c r="L16" s="33"/>
    </row>
    <row r="17" spans="1:12" ht="12.75">
      <c r="A17">
        <v>12</v>
      </c>
      <c r="B17" s="32"/>
      <c r="C17" s="49" t="s">
        <v>62</v>
      </c>
      <c r="D17" s="50"/>
      <c r="E17" s="50"/>
      <c r="F17" s="50"/>
      <c r="G17">
        <v>63</v>
      </c>
      <c r="H17" s="22" t="s">
        <v>3</v>
      </c>
      <c r="I17" s="138"/>
      <c r="J17" s="138"/>
      <c r="K17" s="33"/>
      <c r="L17" s="33"/>
    </row>
    <row r="18" spans="1:12" ht="12.75">
      <c r="A18">
        <v>13</v>
      </c>
      <c r="B18" s="32"/>
      <c r="C18" s="49" t="s">
        <v>63</v>
      </c>
      <c r="D18" s="50"/>
      <c r="E18" s="50"/>
      <c r="F18" s="50"/>
      <c r="G18">
        <v>64</v>
      </c>
      <c r="H18" s="22" t="s">
        <v>67</v>
      </c>
      <c r="I18" s="138"/>
      <c r="J18" s="138"/>
      <c r="K18" s="33"/>
      <c r="L18" s="33"/>
    </row>
    <row r="19" spans="1:12" ht="12.75">
      <c r="A19" s="38"/>
      <c r="B19" s="39"/>
      <c r="C19" s="36" t="s">
        <v>65</v>
      </c>
      <c r="D19" s="13"/>
      <c r="E19" s="13"/>
      <c r="F19" s="13"/>
      <c r="G19">
        <v>65</v>
      </c>
      <c r="H19" s="22" t="s">
        <v>31</v>
      </c>
      <c r="I19" s="138"/>
      <c r="J19" s="138"/>
      <c r="K19" s="33"/>
      <c r="L19" s="33"/>
    </row>
    <row r="20" spans="1:12" ht="12.75">
      <c r="A20">
        <v>14</v>
      </c>
      <c r="B20" s="32" t="s">
        <v>84</v>
      </c>
      <c r="C20" s="48" t="s">
        <v>66</v>
      </c>
      <c r="D20" s="44"/>
      <c r="E20" s="44"/>
      <c r="F20" s="44"/>
      <c r="G20">
        <v>66</v>
      </c>
      <c r="H20" s="22" t="s">
        <v>4</v>
      </c>
      <c r="I20" s="138"/>
      <c r="J20" s="138"/>
      <c r="K20" s="138"/>
      <c r="L20" s="33"/>
    </row>
    <row r="21" spans="1:12" ht="12.75">
      <c r="A21">
        <v>15</v>
      </c>
      <c r="B21" s="31"/>
      <c r="C21" s="48" t="s">
        <v>68</v>
      </c>
      <c r="D21" s="44"/>
      <c r="E21" s="44"/>
      <c r="F21" s="44"/>
      <c r="G21">
        <v>67</v>
      </c>
      <c r="H21" s="22" t="s">
        <v>5</v>
      </c>
      <c r="I21" s="33"/>
      <c r="J21" s="33"/>
      <c r="K21" s="33"/>
      <c r="L21" s="33"/>
    </row>
    <row r="22" spans="1:12" ht="12.75">
      <c r="A22">
        <v>16</v>
      </c>
      <c r="B22" s="32"/>
      <c r="C22" s="43" t="s">
        <v>69</v>
      </c>
      <c r="D22" s="44"/>
      <c r="E22" s="44"/>
      <c r="F22" s="44"/>
      <c r="G22">
        <v>68</v>
      </c>
      <c r="H22" s="22" t="s">
        <v>6</v>
      </c>
      <c r="I22" s="138"/>
      <c r="J22" s="138"/>
      <c r="K22" s="138"/>
      <c r="L22" s="33"/>
    </row>
    <row r="23" spans="1:12" ht="12.75">
      <c r="A23" s="55"/>
      <c r="B23" s="31"/>
      <c r="C23" s="7"/>
      <c r="D23" s="13"/>
      <c r="E23" s="13"/>
      <c r="F23" s="13"/>
      <c r="G23">
        <v>69</v>
      </c>
      <c r="H23" s="22" t="s">
        <v>7</v>
      </c>
      <c r="I23" s="138"/>
      <c r="J23" s="138"/>
      <c r="K23" s="33"/>
      <c r="L23" s="33"/>
    </row>
    <row r="24" spans="1:12" ht="15">
      <c r="A24" s="55"/>
      <c r="B24" s="6"/>
      <c r="C24" s="6" t="s">
        <v>85</v>
      </c>
      <c r="D24" s="13"/>
      <c r="E24" s="13"/>
      <c r="F24" s="13"/>
      <c r="G24" s="53"/>
      <c r="H24" s="56" t="s">
        <v>70</v>
      </c>
      <c r="I24" s="21"/>
      <c r="J24" s="13"/>
      <c r="K24" s="13"/>
      <c r="L24" s="13"/>
    </row>
    <row r="25" spans="1:12" ht="12.75">
      <c r="A25">
        <v>17</v>
      </c>
      <c r="B25" s="32"/>
      <c r="C25" s="11" t="s">
        <v>55</v>
      </c>
      <c r="D25" s="46"/>
      <c r="E25" s="46"/>
      <c r="F25" s="46"/>
      <c r="G25">
        <v>70</v>
      </c>
      <c r="H25" s="57" t="s">
        <v>110</v>
      </c>
      <c r="I25" s="140"/>
      <c r="J25" s="140"/>
      <c r="K25" s="58"/>
      <c r="L25" s="58"/>
    </row>
    <row r="26" spans="1:12" ht="12.75">
      <c r="A26">
        <v>18</v>
      </c>
      <c r="B26" s="32"/>
      <c r="C26" s="11" t="s">
        <v>46</v>
      </c>
      <c r="D26" s="46"/>
      <c r="E26" s="46"/>
      <c r="F26" s="46"/>
      <c r="G26">
        <v>71</v>
      </c>
      <c r="H26" s="57" t="s">
        <v>13</v>
      </c>
      <c r="I26" s="140"/>
      <c r="J26" s="140"/>
      <c r="K26" s="58"/>
      <c r="L26" s="58"/>
    </row>
    <row r="27" spans="1:12" ht="12.75">
      <c r="A27">
        <v>19</v>
      </c>
      <c r="B27" s="32"/>
      <c r="C27" s="11" t="s">
        <v>71</v>
      </c>
      <c r="D27" s="46"/>
      <c r="E27" s="46"/>
      <c r="F27" s="46"/>
      <c r="G27">
        <v>72</v>
      </c>
      <c r="H27" s="59" t="s">
        <v>111</v>
      </c>
      <c r="I27" s="140"/>
      <c r="J27" s="140"/>
      <c r="K27" s="58"/>
      <c r="L27" s="60"/>
    </row>
    <row r="28" spans="1:12" ht="12.75">
      <c r="A28" s="55"/>
      <c r="B28" s="61"/>
      <c r="C28" s="62" t="s">
        <v>72</v>
      </c>
      <c r="D28" s="20"/>
      <c r="E28" s="20"/>
      <c r="F28" s="20"/>
      <c r="G28">
        <v>73</v>
      </c>
      <c r="H28" s="59" t="s">
        <v>14</v>
      </c>
      <c r="I28" s="140"/>
      <c r="J28" s="58"/>
      <c r="K28" s="58"/>
      <c r="L28" s="60"/>
    </row>
    <row r="29" spans="1:12" ht="12.75">
      <c r="A29">
        <v>20</v>
      </c>
      <c r="B29" s="32"/>
      <c r="C29" s="12" t="s">
        <v>86</v>
      </c>
      <c r="D29" s="63"/>
      <c r="E29" s="63"/>
      <c r="F29" s="63"/>
      <c r="G29">
        <v>74</v>
      </c>
      <c r="H29" s="59" t="s">
        <v>73</v>
      </c>
      <c r="I29" s="140"/>
      <c r="J29" s="58"/>
      <c r="K29" s="58"/>
      <c r="L29" s="60"/>
    </row>
    <row r="30" spans="1:12" ht="12.75">
      <c r="A30">
        <v>21</v>
      </c>
      <c r="B30" s="141"/>
      <c r="C30" s="12" t="s">
        <v>86</v>
      </c>
      <c r="D30" s="63"/>
      <c r="E30" s="63"/>
      <c r="F30" s="63"/>
      <c r="G30" s="139"/>
      <c r="H30" s="142" t="s">
        <v>74</v>
      </c>
      <c r="I30" s="133"/>
      <c r="J30" s="13"/>
      <c r="K30" s="133"/>
      <c r="L30" s="64"/>
    </row>
    <row r="31" spans="1:12" ht="12.75">
      <c r="A31">
        <v>22</v>
      </c>
      <c r="B31" s="65"/>
      <c r="C31" s="10" t="s">
        <v>87</v>
      </c>
      <c r="D31" s="44"/>
      <c r="E31" s="44"/>
      <c r="F31" s="44"/>
      <c r="G31">
        <v>75</v>
      </c>
      <c r="H31" s="66" t="s">
        <v>20</v>
      </c>
      <c r="I31" s="143"/>
      <c r="J31" s="143"/>
      <c r="K31" s="67"/>
      <c r="L31" s="68"/>
    </row>
    <row r="32" spans="1:12" ht="12.75">
      <c r="A32">
        <v>23</v>
      </c>
      <c r="B32" s="141"/>
      <c r="C32" s="70" t="s">
        <v>37</v>
      </c>
      <c r="D32" s="71"/>
      <c r="E32" s="71"/>
      <c r="F32" s="71"/>
      <c r="G32">
        <v>76</v>
      </c>
      <c r="H32" s="69" t="s">
        <v>21</v>
      </c>
      <c r="I32" s="69"/>
      <c r="J32" s="69"/>
      <c r="K32" s="69"/>
      <c r="L32" s="68"/>
    </row>
    <row r="33" spans="1:12" ht="14.25">
      <c r="A33" s="180"/>
      <c r="B33" s="32"/>
      <c r="C33" s="7"/>
      <c r="D33" s="13"/>
      <c r="E33" s="13"/>
      <c r="F33" s="13"/>
      <c r="G33" s="144"/>
      <c r="H33" s="129" t="s">
        <v>75</v>
      </c>
      <c r="I33" s="145"/>
      <c r="J33" s="146"/>
      <c r="K33" s="147"/>
      <c r="L33" s="64"/>
    </row>
    <row r="34" spans="1:12" ht="12.75">
      <c r="A34" s="180"/>
      <c r="B34" s="32"/>
      <c r="C34" s="82" t="s">
        <v>83</v>
      </c>
      <c r="D34" s="55"/>
      <c r="E34" s="20"/>
      <c r="F34" s="13"/>
      <c r="G34">
        <v>77</v>
      </c>
      <c r="H34" s="22" t="s">
        <v>89</v>
      </c>
      <c r="I34" s="148"/>
      <c r="J34" s="76"/>
      <c r="K34" s="77"/>
      <c r="L34" s="77"/>
    </row>
    <row r="35" spans="1:12" ht="12.75">
      <c r="A35">
        <v>24</v>
      </c>
      <c r="B35" s="32"/>
      <c r="C35" s="85" t="s">
        <v>112</v>
      </c>
      <c r="D35" s="86"/>
      <c r="E35" s="86"/>
      <c r="F35" s="86"/>
      <c r="G35">
        <v>78</v>
      </c>
      <c r="H35" s="80" t="s">
        <v>53</v>
      </c>
      <c r="I35" s="149"/>
      <c r="J35" s="150"/>
      <c r="K35" s="79"/>
      <c r="L35" s="79"/>
    </row>
    <row r="36" spans="1:12" ht="12.75">
      <c r="A36">
        <v>25</v>
      </c>
      <c r="B36" s="32"/>
      <c r="C36" s="85" t="s">
        <v>112</v>
      </c>
      <c r="D36" s="86"/>
      <c r="E36" s="86"/>
      <c r="F36" s="86"/>
      <c r="G36">
        <v>79</v>
      </c>
      <c r="H36" s="80" t="s">
        <v>54</v>
      </c>
      <c r="I36" s="149"/>
      <c r="J36" s="150"/>
      <c r="K36" s="79"/>
      <c r="L36" s="79"/>
    </row>
    <row r="37" spans="1:12" ht="12.75">
      <c r="A37">
        <v>26</v>
      </c>
      <c r="B37" s="32"/>
      <c r="C37" s="85" t="s">
        <v>56</v>
      </c>
      <c r="D37" s="86"/>
      <c r="E37" s="86"/>
      <c r="F37" s="86"/>
      <c r="G37">
        <v>80</v>
      </c>
      <c r="H37" s="34" t="s">
        <v>76</v>
      </c>
      <c r="I37" s="151"/>
      <c r="J37" s="83"/>
      <c r="K37" s="84"/>
      <c r="L37" s="84"/>
    </row>
    <row r="38" spans="1:12" ht="12.75">
      <c r="A38">
        <v>27</v>
      </c>
      <c r="B38" s="132"/>
      <c r="C38" s="85" t="s">
        <v>56</v>
      </c>
      <c r="D38" s="86"/>
      <c r="E38" s="86"/>
      <c r="F38" s="86"/>
      <c r="G38">
        <v>81</v>
      </c>
      <c r="H38" s="34" t="s">
        <v>76</v>
      </c>
      <c r="I38" s="151"/>
      <c r="J38" s="152"/>
      <c r="K38" s="84"/>
      <c r="L38" s="84"/>
    </row>
    <row r="39" spans="1:12" ht="12.75">
      <c r="A39">
        <v>28</v>
      </c>
      <c r="B39" s="65"/>
      <c r="C39" s="85" t="s">
        <v>3</v>
      </c>
      <c r="D39" s="86"/>
      <c r="E39" s="86"/>
      <c r="F39" s="86"/>
      <c r="G39">
        <v>82</v>
      </c>
      <c r="H39" s="87" t="s">
        <v>77</v>
      </c>
      <c r="I39" s="88"/>
      <c r="J39" s="89"/>
      <c r="K39" s="90"/>
      <c r="L39" s="90"/>
    </row>
    <row r="40" spans="1:12" ht="14.25">
      <c r="A40">
        <v>29</v>
      </c>
      <c r="B40" s="65"/>
      <c r="C40" s="85" t="s">
        <v>88</v>
      </c>
      <c r="D40" s="86"/>
      <c r="E40" s="86"/>
      <c r="F40" s="86"/>
      <c r="G40" s="74"/>
      <c r="H40" s="130" t="s">
        <v>26</v>
      </c>
      <c r="I40" s="98"/>
      <c r="J40" s="146"/>
      <c r="K40" s="73"/>
      <c r="L40" s="64"/>
    </row>
    <row r="41" spans="1:12" ht="12.75">
      <c r="A41">
        <v>30</v>
      </c>
      <c r="B41" s="32"/>
      <c r="C41" s="85" t="s">
        <v>67</v>
      </c>
      <c r="D41" s="86"/>
      <c r="E41" s="85"/>
      <c r="F41" s="85"/>
      <c r="G41">
        <v>83</v>
      </c>
      <c r="H41" s="91" t="s">
        <v>78</v>
      </c>
      <c r="I41" s="148"/>
      <c r="J41" s="75"/>
      <c r="K41" s="76"/>
      <c r="L41" s="77"/>
    </row>
    <row r="42" spans="1:12" ht="12.75">
      <c r="A42">
        <v>31</v>
      </c>
      <c r="B42" s="32"/>
      <c r="C42" s="85" t="s">
        <v>24</v>
      </c>
      <c r="D42" s="85"/>
      <c r="E42" s="85"/>
      <c r="F42" s="85"/>
      <c r="G42">
        <v>84</v>
      </c>
      <c r="H42" s="92" t="s">
        <v>79</v>
      </c>
      <c r="I42" s="93"/>
      <c r="J42" s="93"/>
      <c r="K42" s="153"/>
      <c r="L42" s="94"/>
    </row>
    <row r="43" spans="1:12" ht="12.75">
      <c r="A43">
        <v>32</v>
      </c>
      <c r="B43" s="32"/>
      <c r="C43" s="85" t="s">
        <v>8</v>
      </c>
      <c r="D43" s="86"/>
      <c r="E43" s="86"/>
      <c r="F43" s="85"/>
      <c r="G43">
        <v>85</v>
      </c>
      <c r="H43" s="92" t="s">
        <v>80</v>
      </c>
      <c r="I43" s="154"/>
      <c r="J43" s="154"/>
      <c r="K43" s="155"/>
      <c r="L43" s="94"/>
    </row>
    <row r="44" spans="1:12" ht="12.75">
      <c r="A44">
        <v>33</v>
      </c>
      <c r="B44" s="32"/>
      <c r="C44" s="85" t="s">
        <v>32</v>
      </c>
      <c r="D44" s="86"/>
      <c r="E44" s="86"/>
      <c r="F44" s="86"/>
      <c r="G44" s="96"/>
      <c r="H44" s="97" t="s">
        <v>101</v>
      </c>
      <c r="I44" s="98"/>
      <c r="J44" s="146"/>
      <c r="K44" s="73"/>
      <c r="L44" s="64"/>
    </row>
    <row r="45" spans="1:12" ht="12.75">
      <c r="A45">
        <v>34</v>
      </c>
      <c r="B45" s="95"/>
      <c r="C45" s="85" t="s">
        <v>9</v>
      </c>
      <c r="D45" s="85"/>
      <c r="E45" s="85"/>
      <c r="F45" s="86"/>
      <c r="G45">
        <v>86</v>
      </c>
      <c r="H45" s="45" t="s">
        <v>38</v>
      </c>
      <c r="I45" s="156"/>
      <c r="J45" s="99"/>
      <c r="K45" s="100"/>
      <c r="L45" s="100"/>
    </row>
    <row r="46" spans="1:12" ht="12.75">
      <c r="A46">
        <v>35</v>
      </c>
      <c r="B46" s="95"/>
      <c r="C46" s="85" t="s">
        <v>33</v>
      </c>
      <c r="D46" s="85"/>
      <c r="E46" s="85"/>
      <c r="F46" s="85"/>
      <c r="G46">
        <v>87</v>
      </c>
      <c r="H46" s="45" t="s">
        <v>39</v>
      </c>
      <c r="I46" s="156"/>
      <c r="J46" s="157"/>
      <c r="K46" s="100"/>
      <c r="L46" s="100"/>
    </row>
    <row r="47" spans="1:12" ht="12.75">
      <c r="A47">
        <v>36</v>
      </c>
      <c r="B47" s="65"/>
      <c r="C47" s="85" t="s">
        <v>34</v>
      </c>
      <c r="D47" s="86"/>
      <c r="E47" s="86"/>
      <c r="F47" s="86"/>
      <c r="G47">
        <v>88</v>
      </c>
      <c r="H47" s="102" t="s">
        <v>40</v>
      </c>
      <c r="I47" s="158"/>
      <c r="J47" s="159"/>
      <c r="K47" s="79"/>
      <c r="L47" s="79"/>
    </row>
    <row r="48" spans="1:12" ht="12.75">
      <c r="A48">
        <v>37</v>
      </c>
      <c r="B48" s="141"/>
      <c r="C48" s="85" t="s">
        <v>35</v>
      </c>
      <c r="D48" s="86"/>
      <c r="E48" s="101"/>
      <c r="F48" s="86"/>
      <c r="G48">
        <v>89</v>
      </c>
      <c r="H48" s="102" t="s">
        <v>102</v>
      </c>
      <c r="I48" s="149"/>
      <c r="J48" s="81"/>
      <c r="K48" s="79"/>
      <c r="L48" s="79"/>
    </row>
    <row r="49" spans="1:12" ht="12.75">
      <c r="A49" s="181"/>
      <c r="B49" s="65"/>
      <c r="C49" s="103" t="s">
        <v>10</v>
      </c>
      <c r="D49" s="21"/>
      <c r="E49" s="21"/>
      <c r="F49" s="21"/>
      <c r="G49">
        <v>90</v>
      </c>
      <c r="H49" s="102" t="s">
        <v>102</v>
      </c>
      <c r="I49" s="149"/>
      <c r="J49" s="150"/>
      <c r="K49" s="79"/>
      <c r="L49" s="79"/>
    </row>
    <row r="50" spans="1:12" ht="14.25">
      <c r="A50">
        <v>38</v>
      </c>
      <c r="B50" s="65"/>
      <c r="C50" s="104" t="s">
        <v>11</v>
      </c>
      <c r="D50" s="105"/>
      <c r="E50" s="105"/>
      <c r="F50" s="105"/>
      <c r="G50" s="74"/>
      <c r="H50" s="131" t="s">
        <v>29</v>
      </c>
      <c r="I50" s="160"/>
      <c r="J50" s="72"/>
      <c r="K50" s="73"/>
      <c r="L50" s="20"/>
    </row>
    <row r="51" spans="1:12" ht="12.75">
      <c r="A51">
        <v>39</v>
      </c>
      <c r="B51" s="95"/>
      <c r="C51" s="104" t="s">
        <v>17</v>
      </c>
      <c r="D51" s="105"/>
      <c r="E51" s="105"/>
      <c r="F51" s="105"/>
      <c r="G51">
        <v>91</v>
      </c>
      <c r="H51" s="91" t="s">
        <v>90</v>
      </c>
      <c r="I51" s="148"/>
      <c r="J51" s="76"/>
      <c r="K51" s="161"/>
      <c r="L51" s="8"/>
    </row>
    <row r="52" spans="1:12" ht="12.75">
      <c r="A52">
        <v>40</v>
      </c>
      <c r="B52" s="65"/>
      <c r="C52" s="104" t="s">
        <v>18</v>
      </c>
      <c r="D52" s="105"/>
      <c r="E52" s="105"/>
      <c r="F52" s="105"/>
      <c r="G52">
        <v>92</v>
      </c>
      <c r="H52" s="91" t="s">
        <v>91</v>
      </c>
      <c r="I52" s="148"/>
      <c r="J52" s="162"/>
      <c r="K52" s="78"/>
      <c r="L52" s="78"/>
    </row>
    <row r="53" spans="1:12" ht="12.75">
      <c r="A53">
        <v>41</v>
      </c>
      <c r="B53" s="141"/>
      <c r="C53" s="110" t="s">
        <v>12</v>
      </c>
      <c r="D53" s="110"/>
      <c r="E53" s="110"/>
      <c r="F53" s="110"/>
      <c r="G53">
        <v>93</v>
      </c>
      <c r="H53" s="106" t="s">
        <v>92</v>
      </c>
      <c r="I53" s="163"/>
      <c r="J53" s="107"/>
      <c r="K53" s="108"/>
      <c r="L53" s="108"/>
    </row>
    <row r="54" spans="1:12" ht="12.75">
      <c r="A54">
        <v>42</v>
      </c>
      <c r="B54" s="65"/>
      <c r="C54" s="111" t="s">
        <v>48</v>
      </c>
      <c r="D54" s="110"/>
      <c r="E54" s="110"/>
      <c r="F54" s="110"/>
      <c r="G54">
        <v>94</v>
      </c>
      <c r="H54" s="106" t="s">
        <v>93</v>
      </c>
      <c r="I54" s="164"/>
      <c r="J54" s="165"/>
      <c r="K54" s="109"/>
      <c r="L54" s="109"/>
    </row>
    <row r="55" spans="1:12" ht="12.75">
      <c r="A55">
        <v>43</v>
      </c>
      <c r="B55" s="65"/>
      <c r="C55" s="114" t="s">
        <v>15</v>
      </c>
      <c r="D55" s="115"/>
      <c r="E55" s="115"/>
      <c r="F55" s="115"/>
      <c r="G55">
        <v>95</v>
      </c>
      <c r="H55" s="45" t="s">
        <v>94</v>
      </c>
      <c r="I55" s="166"/>
      <c r="J55" s="157"/>
      <c r="K55" s="100"/>
      <c r="L55" s="100"/>
    </row>
    <row r="56" spans="1:12" ht="12.75">
      <c r="A56">
        <v>44</v>
      </c>
      <c r="B56" s="65"/>
      <c r="C56" s="22" t="s">
        <v>16</v>
      </c>
      <c r="D56" s="33"/>
      <c r="E56" s="33"/>
      <c r="F56" s="33"/>
      <c r="G56">
        <v>96</v>
      </c>
      <c r="H56" s="45" t="s">
        <v>95</v>
      </c>
      <c r="I56" s="166"/>
      <c r="J56" s="157"/>
      <c r="K56" s="100"/>
      <c r="L56" s="100"/>
    </row>
    <row r="57" spans="1:12" ht="14.25">
      <c r="A57">
        <v>45</v>
      </c>
      <c r="B57" s="32"/>
      <c r="C57" s="22" t="s">
        <v>28</v>
      </c>
      <c r="D57" s="33"/>
      <c r="E57" s="33"/>
      <c r="F57" s="33"/>
      <c r="G57" s="74"/>
      <c r="H57" s="131" t="s">
        <v>96</v>
      </c>
      <c r="I57" s="176"/>
      <c r="J57" s="177"/>
      <c r="K57" s="178"/>
      <c r="L57" s="178"/>
    </row>
    <row r="58" spans="1:12" ht="12.75">
      <c r="A58" s="181"/>
      <c r="B58" s="65"/>
      <c r="C58" s="31" t="s">
        <v>51</v>
      </c>
      <c r="D58" s="13"/>
      <c r="E58" s="13"/>
      <c r="F58" s="13"/>
      <c r="G58">
        <v>97</v>
      </c>
      <c r="H58" s="119" t="s">
        <v>81</v>
      </c>
      <c r="I58" s="169"/>
      <c r="J58" s="170"/>
      <c r="K58" s="120"/>
      <c r="L58" s="120"/>
    </row>
    <row r="59" spans="1:12" ht="14.25">
      <c r="A59">
        <v>46</v>
      </c>
      <c r="B59" s="65"/>
      <c r="C59" s="9" t="s">
        <v>52</v>
      </c>
      <c r="D59" s="44"/>
      <c r="E59" s="44"/>
      <c r="F59" s="44"/>
      <c r="G59" s="74"/>
      <c r="H59" s="130" t="s">
        <v>19</v>
      </c>
      <c r="I59" s="19"/>
      <c r="J59" s="113"/>
      <c r="K59" s="112"/>
      <c r="L59" s="64"/>
    </row>
    <row r="60" spans="1:12" ht="12.75">
      <c r="A60">
        <v>47</v>
      </c>
      <c r="B60" s="31"/>
      <c r="C60" s="9" t="s">
        <v>99</v>
      </c>
      <c r="D60" s="44"/>
      <c r="E60" s="44"/>
      <c r="F60" s="44"/>
      <c r="G60">
        <v>98</v>
      </c>
      <c r="H60" s="16" t="s">
        <v>22</v>
      </c>
      <c r="I60" s="171"/>
      <c r="J60" s="172"/>
      <c r="K60" s="121"/>
      <c r="L60" s="122"/>
    </row>
    <row r="61" spans="1:12" ht="12.75">
      <c r="A61">
        <v>48</v>
      </c>
      <c r="B61" s="65"/>
      <c r="C61" s="14" t="s">
        <v>100</v>
      </c>
      <c r="D61" s="44"/>
      <c r="E61" s="44"/>
      <c r="F61" s="44"/>
      <c r="G61">
        <v>99</v>
      </c>
      <c r="H61" s="116" t="s">
        <v>97</v>
      </c>
      <c r="I61" s="167"/>
      <c r="J61" s="168"/>
      <c r="K61" s="117"/>
      <c r="L61" s="118"/>
    </row>
    <row r="62" spans="1:12" ht="12.75">
      <c r="A62">
        <v>49</v>
      </c>
      <c r="B62" s="141"/>
      <c r="C62" s="15" t="s">
        <v>23</v>
      </c>
      <c r="D62" s="67"/>
      <c r="E62" s="67"/>
      <c r="F62" s="67"/>
      <c r="G62" s="144"/>
      <c r="H62" s="123"/>
      <c r="I62" s="124"/>
      <c r="J62" s="125"/>
      <c r="K62" s="124"/>
      <c r="L62" s="64"/>
    </row>
    <row r="63" spans="1:12" ht="12.75">
      <c r="A63">
        <v>50</v>
      </c>
      <c r="B63" s="65"/>
      <c r="C63" s="15" t="s">
        <v>27</v>
      </c>
      <c r="D63" s="67"/>
      <c r="E63" s="67"/>
      <c r="F63" s="67"/>
      <c r="G63">
        <v>100</v>
      </c>
      <c r="H63" s="116" t="s">
        <v>98</v>
      </c>
      <c r="I63" s="167"/>
      <c r="J63" s="168"/>
      <c r="K63" s="117"/>
      <c r="L63" s="118"/>
    </row>
    <row r="64" spans="1:12" ht="12.75">
      <c r="A64">
        <v>51</v>
      </c>
      <c r="B64" s="65"/>
      <c r="C64" s="15" t="s">
        <v>0</v>
      </c>
      <c r="D64" s="67"/>
      <c r="E64" s="67"/>
      <c r="F64" s="67"/>
      <c r="G64" s="74"/>
      <c r="H64" s="126"/>
      <c r="I64" s="113"/>
      <c r="J64" s="112"/>
      <c r="K64" s="64"/>
      <c r="L64" s="42"/>
    </row>
    <row r="65" spans="1:12" ht="12.75">
      <c r="A65">
        <v>52</v>
      </c>
      <c r="B65" s="141"/>
      <c r="C65" s="15" t="s">
        <v>0</v>
      </c>
      <c r="D65" s="67"/>
      <c r="E65" s="67"/>
      <c r="F65" s="67"/>
      <c r="G65" s="144"/>
      <c r="H65" s="127"/>
      <c r="I65" s="125"/>
      <c r="J65" s="124"/>
      <c r="K65" s="64"/>
      <c r="L65" s="42"/>
    </row>
    <row r="66" spans="1:12" ht="12.75">
      <c r="A66">
        <v>53</v>
      </c>
      <c r="B66" s="141"/>
      <c r="C66" s="34" t="s">
        <v>36</v>
      </c>
      <c r="D66" s="35"/>
      <c r="E66" s="35"/>
      <c r="F66" s="35"/>
      <c r="G66" s="173"/>
      <c r="H66" s="174"/>
      <c r="I66" s="175"/>
      <c r="J66" s="20"/>
      <c r="K66" s="133"/>
      <c r="L66" s="13"/>
    </row>
    <row r="67" spans="1:12" ht="12.75">
      <c r="A67">
        <v>54</v>
      </c>
      <c r="B67" s="141"/>
      <c r="C67" s="34"/>
      <c r="D67" s="35"/>
      <c r="E67" s="35"/>
      <c r="F67" s="35"/>
      <c r="G67" s="13"/>
      <c r="H67" s="13"/>
      <c r="I67" s="175"/>
      <c r="J67" s="128"/>
      <c r="K67" s="133"/>
      <c r="L67" s="13"/>
    </row>
    <row r="68" spans="1:12" ht="12.75">
      <c r="A68" s="183" t="s">
        <v>113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1:12" ht="35.25" customHeight="1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1:12" ht="12.75">
      <c r="A70" s="183" t="s">
        <v>113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1:12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1:12" ht="12.75">
      <c r="A72" s="183" t="s">
        <v>113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1:12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1:12" ht="12.75">
      <c r="A74" s="183" t="s">
        <v>113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1:12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  <row r="76" spans="1:12" ht="12.75">
      <c r="A76" s="183" t="s">
        <v>113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</row>
    <row r="77" spans="1:12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</row>
    <row r="78" spans="1:12" ht="12.75">
      <c r="A78" s="183" t="s">
        <v>113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</row>
    <row r="79" spans="1:12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</row>
    <row r="80" spans="1:12" ht="12.75">
      <c r="A80" s="183" t="s">
        <v>113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</row>
    <row r="81" spans="1:12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</row>
    <row r="82" spans="1:12" ht="12.75">
      <c r="A82" s="183" t="s">
        <v>113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</row>
    <row r="83" spans="1:12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</row>
    <row r="84" spans="1:12" ht="12.75">
      <c r="A84" s="183" t="s">
        <v>113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</row>
    <row r="85" spans="1:12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</row>
    <row r="86" spans="1:12" ht="12.75">
      <c r="A86" s="183" t="s">
        <v>113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</row>
    <row r="87" spans="1:12" ht="12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</row>
    <row r="88" spans="1:12" ht="12.75">
      <c r="A88" s="183" t="s">
        <v>113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</row>
    <row r="89" spans="1:12" ht="12.7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</row>
    <row r="90" spans="1:12" ht="12.75">
      <c r="A90" s="183" t="s">
        <v>113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</row>
    <row r="91" spans="1:12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</row>
    <row r="92" spans="1:12" ht="12.75">
      <c r="A92" s="183" t="s">
        <v>113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</row>
    <row r="93" spans="1:12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</row>
    <row r="94" spans="1:12" ht="12.75">
      <c r="A94" s="183" t="s">
        <v>113</v>
      </c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</row>
    <row r="95" spans="1:12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</row>
    <row r="96" spans="1:12" ht="12.75">
      <c r="A96" s="183" t="s">
        <v>113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</row>
    <row r="97" spans="1:12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</row>
    <row r="98" spans="1:12" ht="12.75">
      <c r="A98" s="183" t="s">
        <v>113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</row>
    <row r="99" spans="1:12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</row>
    <row r="100" spans="1:12" ht="12.75">
      <c r="A100" s="183" t="s">
        <v>113</v>
      </c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</row>
    <row r="101" spans="1:12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</row>
    <row r="102" spans="1:12" ht="12.75">
      <c r="A102" s="183" t="s">
        <v>113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</row>
    <row r="103" spans="1:12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</row>
    <row r="104" spans="1:12" ht="12.75">
      <c r="A104" s="183" t="s">
        <v>113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</row>
    <row r="105" spans="1:12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</row>
    <row r="106" spans="1:12" ht="12.75">
      <c r="A106" s="183" t="s">
        <v>113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</row>
    <row r="107" spans="1:12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</row>
    <row r="108" spans="1:12" ht="12.75">
      <c r="A108" s="183" t="s">
        <v>113</v>
      </c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</row>
    <row r="109" spans="1:12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</row>
    <row r="110" spans="1:12" ht="12.75">
      <c r="A110" s="183" t="s">
        <v>113</v>
      </c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</row>
    <row r="111" spans="1:12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</row>
    <row r="112" spans="1:12" ht="12.75">
      <c r="A112" s="183" t="s">
        <v>113</v>
      </c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</row>
    <row r="113" spans="1:12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</row>
    <row r="114" spans="1:12" ht="12.75">
      <c r="A114" s="183" t="s">
        <v>113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</row>
    <row r="115" spans="1:12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</row>
    <row r="116" spans="1:12" ht="12.75">
      <c r="A116" s="183" t="s">
        <v>113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</row>
    <row r="117" spans="1:12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</row>
    <row r="118" spans="1:12" ht="12.75">
      <c r="A118" s="183" t="s">
        <v>113</v>
      </c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</row>
    <row r="119" spans="1:12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</row>
    <row r="120" spans="1:12" ht="12.75">
      <c r="A120" s="183" t="s">
        <v>113</v>
      </c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</row>
    <row r="121" spans="1:12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</row>
    <row r="122" spans="1:12" ht="12.75">
      <c r="A122" s="183" t="s">
        <v>113</v>
      </c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</row>
    <row r="123" spans="1:12" ht="12.75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</row>
    <row r="124" spans="1:12" ht="12.75">
      <c r="A124" s="183" t="s">
        <v>113</v>
      </c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</row>
    <row r="125" spans="1:12" ht="12.75">
      <c r="A125" s="183"/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</row>
    <row r="126" spans="1:12" ht="12.75">
      <c r="A126" s="183" t="s">
        <v>113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</row>
    <row r="127" spans="1:12" ht="12.75">
      <c r="A127" s="183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</row>
    <row r="128" spans="1:12" ht="12.75">
      <c r="A128" s="183" t="s">
        <v>113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</row>
    <row r="129" spans="1:12" ht="12.75">
      <c r="A129" s="183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</row>
    <row r="130" spans="1:12" ht="12.75">
      <c r="A130" s="183" t="s">
        <v>113</v>
      </c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</row>
    <row r="131" spans="1:12" ht="12.75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</row>
    <row r="132" spans="1:12" ht="12.75">
      <c r="A132" s="183" t="s">
        <v>113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</row>
    <row r="133" spans="1:12" ht="12.75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</row>
    <row r="134" spans="1:12" ht="12.75">
      <c r="A134" s="183" t="s">
        <v>113</v>
      </c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</row>
    <row r="135" spans="1:12" ht="12.75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</row>
    <row r="136" spans="1:12" ht="12.75">
      <c r="A136" s="183" t="s">
        <v>113</v>
      </c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</row>
    <row r="137" spans="1:12" ht="12.75">
      <c r="A137" s="183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</row>
    <row r="138" spans="1:12" ht="12.75">
      <c r="A138" s="183" t="s">
        <v>113</v>
      </c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</row>
    <row r="139" spans="1:12" ht="12.75">
      <c r="A139" s="183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</row>
    <row r="140" spans="1:12" ht="12.75">
      <c r="A140" s="183" t="s">
        <v>113</v>
      </c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</row>
    <row r="141" spans="1:12" ht="12.75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</row>
    <row r="142" spans="1:12" ht="12.75">
      <c r="A142" s="183" t="s">
        <v>113</v>
      </c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</row>
    <row r="143" spans="1:12" ht="12.75">
      <c r="A143" s="183"/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</row>
  </sheetData>
  <sheetProtection/>
  <mergeCells count="39">
    <mergeCell ref="A138:L139"/>
    <mergeCell ref="A140:L141"/>
    <mergeCell ref="A142:L143"/>
    <mergeCell ref="A126:L127"/>
    <mergeCell ref="A128:L129"/>
    <mergeCell ref="A130:L131"/>
    <mergeCell ref="A132:L133"/>
    <mergeCell ref="A134:L135"/>
    <mergeCell ref="A136:L137"/>
    <mergeCell ref="A114:L115"/>
    <mergeCell ref="A116:L117"/>
    <mergeCell ref="A118:L119"/>
    <mergeCell ref="A120:L121"/>
    <mergeCell ref="A122:L123"/>
    <mergeCell ref="A124:L125"/>
    <mergeCell ref="A102:L103"/>
    <mergeCell ref="A104:L105"/>
    <mergeCell ref="A106:L107"/>
    <mergeCell ref="A108:L109"/>
    <mergeCell ref="A110:L111"/>
    <mergeCell ref="A112:L113"/>
    <mergeCell ref="A90:L91"/>
    <mergeCell ref="A92:L93"/>
    <mergeCell ref="A94:L95"/>
    <mergeCell ref="A96:L97"/>
    <mergeCell ref="A98:L99"/>
    <mergeCell ref="A100:L101"/>
    <mergeCell ref="A78:L79"/>
    <mergeCell ref="A80:L81"/>
    <mergeCell ref="A82:L83"/>
    <mergeCell ref="A84:L85"/>
    <mergeCell ref="A86:L87"/>
    <mergeCell ref="A88:L89"/>
    <mergeCell ref="A1:L2"/>
    <mergeCell ref="A68:L69"/>
    <mergeCell ref="A70:L71"/>
    <mergeCell ref="A72:L73"/>
    <mergeCell ref="A74:L75"/>
    <mergeCell ref="A76:L77"/>
  </mergeCells>
  <conditionalFormatting sqref="I3">
    <cfRule type="cellIs" priority="1" dxfId="2" operator="lessThan" stopIfTrue="1">
      <formula>$N3*Kurs</formula>
    </cfRule>
  </conditionalFormatting>
  <conditionalFormatting sqref="L3">
    <cfRule type="cellIs" priority="2" dxfId="3" operator="equal" stopIfTrue="1">
      <formula>0</formula>
    </cfRule>
  </conditionalFormatting>
  <hyperlinks>
    <hyperlink ref="A1:L2" r:id="rId1" display="Для того чтоб скачять полную версию прайса перейдите по ссылке http://yadi.sk/d/fqmo5S8H58VeO"/>
    <hyperlink ref="A68:L69" r:id="rId2" display="Для того чтоб скачять полную версию прайса перейдите по ссылке http://yadi.sk/d/fqmo5S8H58VeO"/>
    <hyperlink ref="A70:L143" r:id="rId3" display="Для того чтоб скачять полную версию прайса перейдите по ссылке http://yadi.sk/d/fqmo5S8H58VeO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Артем</cp:lastModifiedBy>
  <cp:lastPrinted>2010-08-20T08:56:58Z</cp:lastPrinted>
  <dcterms:created xsi:type="dcterms:W3CDTF">2006-11-27T22:12:49Z</dcterms:created>
  <dcterms:modified xsi:type="dcterms:W3CDTF">2013-05-24T16:49:17Z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