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туфли босоножки" sheetId="1" r:id="rId1"/>
    <sheet name="Сняты с производства" sheetId="2" r:id="rId2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<sst xmlns="http://schemas.openxmlformats.org/spreadsheetml/2006/main" count="11" uniqueCount="11">
  <si>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Коди-kids</t>
  </si>
  <si>
    <t>Цена, $</t>
  </si>
  <si>
    <t>Сью-К</t>
  </si>
  <si>
    <t>Сью-К/F</t>
  </si>
  <si>
    <t>Сью-К/норка</t>
  </si>
  <si>
    <t>Сью-БК</t>
  </si>
  <si>
    <t xml:space="preserve">Модель </t>
  </si>
  <si>
    <t xml:space="preserve">ПРАЙС-ЛИСТ НА ДЕТСКУЮ ОБУВЬ </t>
  </si>
  <si>
    <t>сняты с производства</t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</si>
  <si>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</si>
  <si>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49"/>
        <rFont val="Arial"/>
        <family val="2"/>
      </rPr>
      <t xml:space="preserve">Цена в гривне для СП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 1 $)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</si>
</sst>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9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2"/>
      <name val="Arial"/>
      <family val="2"/>
    </font>
    <font>
      <b/>
      <sz val="18"/>
      <color indexed="49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24997000396251678"/>
      <name val="Arial"/>
      <family val="2"/>
    </font>
    <font>
      <b/>
      <sz val="12"/>
      <color theme="0" tint="-0.3499799966812134"/>
      <name val="Arial"/>
      <family val="2"/>
    </font>
    <font>
      <b/>
      <sz val="18"/>
      <color theme="8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" fontId="46" fillId="9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25.140625" style="1" customWidth="1"/>
    <col min="2" max="2" width="12.421875" style="2" customWidth="1"/>
    <col min="3" max="3" width="15.00390625" style="8" customWidth="1"/>
    <col min="4" max="4" width="17.28125" style="8" customWidth="1"/>
    <col min="5" max="5" width="30.57421875" style="8" customWidth="1"/>
    <col min="6" max="34" width="9.140625" style="8" customWidth="1"/>
    <col min="35" max="44" width="9.140625" style="3" customWidth="1"/>
  </cols>
  <sheetData>
    <row r="1" spans="1:40" ht="51.75" customHeight="1">
      <c r="A1" s="19" t="s">
        <v>7</v>
      </c>
      <c r="B1" s="20"/>
      <c r="C1" s="20"/>
      <c r="D1" s="2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01.25" customHeight="1">
      <c r="A2" s="13" t="s">
        <v>6</v>
      </c>
      <c r="B2" s="14" t="s">
        <v>1</v>
      </c>
      <c r="C2" s="15" t="s">
        <v>9</v>
      </c>
      <c r="D2" s="15" t="s">
        <v>10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4" s="9" customFormat="1" ht="15">
      <c r="A3" s="15" t="s">
        <v>0</v>
      </c>
      <c r="B3" s="16">
        <v>40</v>
      </c>
      <c r="C3" s="17">
        <f>B3*19</f>
        <v>760</v>
      </c>
      <c r="D3" s="17">
        <f>B3*20</f>
        <v>800</v>
      </c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8"/>
      <c r="AQ3" s="8"/>
      <c r="AR3" s="8"/>
    </row>
    <row r="4" spans="1:44" s="9" customFormat="1" ht="15">
      <c r="A4" s="15" t="s">
        <v>5</v>
      </c>
      <c r="B4" s="16">
        <v>44</v>
      </c>
      <c r="C4" s="17">
        <f>B4*19</f>
        <v>836</v>
      </c>
      <c r="D4" s="17">
        <f>B4*20</f>
        <v>880</v>
      </c>
      <c r="E4" s="1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8"/>
    </row>
    <row r="5" spans="1:40" s="9" customFormat="1" ht="15">
      <c r="A5" s="15" t="s">
        <v>2</v>
      </c>
      <c r="B5" s="16">
        <v>41</v>
      </c>
      <c r="C5" s="17">
        <f>B5*19</f>
        <v>779</v>
      </c>
      <c r="D5" s="17">
        <f>B5*20</f>
        <v>820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9" customFormat="1" ht="15">
      <c r="A6" s="15" t="s">
        <v>3</v>
      </c>
      <c r="B6" s="16">
        <v>41</v>
      </c>
      <c r="C6" s="17">
        <f>B6*19</f>
        <v>779</v>
      </c>
      <c r="D6" s="17">
        <f>B6*20</f>
        <v>820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4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4" s="9" customFormat="1" ht="12.75">
      <c r="A8" s="4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</row>
    <row r="9" spans="1:44" s="9" customFormat="1" ht="12.75">
      <c r="A9" s="4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  <c r="AQ9" s="8"/>
      <c r="AR9" s="8"/>
    </row>
    <row r="10" spans="1:44" s="9" customFormat="1" ht="12.75">
      <c r="A10" s="4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8"/>
      <c r="AQ10" s="8"/>
      <c r="AR10" s="8"/>
    </row>
    <row r="11" spans="1:44" s="9" customFormat="1" ht="12.75">
      <c r="A11" s="4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  <c r="AP11" s="8"/>
      <c r="AQ11" s="8"/>
      <c r="AR11" s="8"/>
    </row>
    <row r="12" spans="1:44" s="9" customFormat="1" ht="12.75">
      <c r="A12" s="4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  <c r="AP12" s="8"/>
      <c r="AQ12" s="8"/>
      <c r="AR12" s="8"/>
    </row>
    <row r="13" spans="1:44" s="9" customFormat="1" ht="12.75">
      <c r="A13" s="4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</row>
    <row r="14" spans="1:44" s="9" customFormat="1" ht="12.75">
      <c r="A14" s="4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8"/>
      <c r="AP14" s="8"/>
      <c r="AQ14" s="8"/>
      <c r="AR14" s="8"/>
    </row>
    <row r="15" spans="1:44" s="9" customFormat="1" ht="12.75">
      <c r="A15" s="4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8"/>
      <c r="AQ15" s="8"/>
      <c r="AR15" s="8"/>
    </row>
    <row r="16" spans="1:44" s="9" customFormat="1" ht="12.75">
      <c r="A16" s="4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8"/>
      <c r="AP16" s="8"/>
      <c r="AQ16" s="8"/>
      <c r="AR16" s="8"/>
    </row>
    <row r="17" spans="1:44" s="9" customFormat="1" ht="12.75">
      <c r="A17" s="4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8"/>
      <c r="AQ17" s="8"/>
      <c r="AR17" s="8"/>
    </row>
    <row r="18" spans="1:44" s="9" customFormat="1" ht="12.75">
      <c r="A18" s="4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8"/>
      <c r="AP18" s="8"/>
      <c r="AQ18" s="8"/>
      <c r="AR18" s="8"/>
    </row>
    <row r="19" spans="1:44" s="9" customFormat="1" ht="12.75">
      <c r="A19" s="4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8"/>
      <c r="AR19" s="8"/>
    </row>
    <row r="20" spans="1:44" s="9" customFormat="1" ht="12.75">
      <c r="A20" s="4"/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8"/>
      <c r="AP20" s="8"/>
      <c r="AQ20" s="8"/>
      <c r="AR20" s="8"/>
    </row>
    <row r="21" spans="1:44" s="9" customFormat="1" ht="12.75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8"/>
      <c r="AP21" s="8"/>
      <c r="AQ21" s="8"/>
      <c r="AR21" s="8"/>
    </row>
    <row r="22" spans="1:44" s="9" customFormat="1" ht="12.75">
      <c r="A22" s="4"/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  <c r="AP22" s="8"/>
      <c r="AQ22" s="8"/>
      <c r="AR22" s="8"/>
    </row>
    <row r="23" spans="1:44" s="9" customFormat="1" ht="12.75">
      <c r="A23" s="4"/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  <c r="AP23" s="8"/>
      <c r="AQ23" s="8"/>
      <c r="AR23" s="8"/>
    </row>
    <row r="24" spans="1:44" s="9" customFormat="1" ht="12.75">
      <c r="A24" s="4"/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  <c r="AP24" s="8"/>
      <c r="AQ24" s="8"/>
      <c r="AR24" s="8"/>
    </row>
    <row r="25" spans="1:44" s="9" customFormat="1" ht="12.75">
      <c r="A25" s="4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  <c r="AQ25" s="8"/>
      <c r="AR25" s="8"/>
    </row>
    <row r="26" spans="1:44" s="9" customFormat="1" ht="12.75">
      <c r="A26" s="4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8"/>
      <c r="AP26" s="8"/>
      <c r="AQ26" s="8"/>
      <c r="AR26" s="8"/>
    </row>
    <row r="27" spans="1:44" s="9" customFormat="1" ht="12.75">
      <c r="A27" s="4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8"/>
      <c r="AP27" s="8"/>
      <c r="AQ27" s="8"/>
      <c r="AR27" s="8"/>
    </row>
    <row r="28" spans="1:44" s="9" customFormat="1" ht="12.75">
      <c r="A28" s="4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"/>
      <c r="AP28" s="8"/>
      <c r="AQ28" s="8"/>
      <c r="AR28" s="8"/>
    </row>
    <row r="29" spans="1:44" s="9" customFormat="1" ht="12.75">
      <c r="A29" s="4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  <c r="AP29" s="8"/>
      <c r="AQ29" s="8"/>
      <c r="AR29" s="8"/>
    </row>
    <row r="30" spans="1:44" s="9" customFormat="1" ht="12.75">
      <c r="A30" s="4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  <c r="AQ30" s="8"/>
      <c r="AR30" s="8"/>
    </row>
    <row r="31" spans="1:44" s="9" customFormat="1" ht="12.75">
      <c r="A31" s="4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"/>
      <c r="AP31" s="8"/>
      <c r="AQ31" s="8"/>
      <c r="AR31" s="8"/>
    </row>
    <row r="32" spans="1:44" s="9" customFormat="1" ht="12.75">
      <c r="A32" s="4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"/>
      <c r="AP32" s="8"/>
      <c r="AQ32" s="8"/>
      <c r="AR32" s="8"/>
    </row>
    <row r="33" spans="1:44" s="9" customFormat="1" ht="12.75">
      <c r="A33" s="4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"/>
      <c r="AP33" s="8"/>
      <c r="AQ33" s="8"/>
      <c r="AR33" s="8"/>
    </row>
    <row r="34" spans="1:44" s="9" customFormat="1" ht="12.75">
      <c r="A34" s="4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8"/>
      <c r="AP34" s="8"/>
      <c r="AQ34" s="8"/>
      <c r="AR34" s="8"/>
    </row>
    <row r="35" spans="1:44" s="9" customFormat="1" ht="12.75">
      <c r="A35" s="4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8"/>
      <c r="AP35" s="8"/>
      <c r="AQ35" s="8"/>
      <c r="AR35" s="8"/>
    </row>
    <row r="36" spans="1:44" s="9" customFormat="1" ht="12.75">
      <c r="A36" s="4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8"/>
      <c r="AP36" s="8"/>
      <c r="AQ36" s="8"/>
      <c r="AR36" s="8"/>
    </row>
    <row r="37" spans="1:44" s="9" customFormat="1" ht="12.75">
      <c r="A37" s="4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8"/>
      <c r="AP37" s="8"/>
      <c r="AQ37" s="8"/>
      <c r="AR37" s="8"/>
    </row>
    <row r="38" spans="1:44" s="9" customFormat="1" ht="12.75">
      <c r="A38" s="4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8"/>
      <c r="AP38" s="8"/>
      <c r="AQ38" s="8"/>
      <c r="AR38" s="8"/>
    </row>
    <row r="39" spans="1:44" s="9" customFormat="1" ht="12.75">
      <c r="A39" s="4"/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8"/>
      <c r="AP39" s="8"/>
      <c r="AQ39" s="8"/>
      <c r="AR39" s="8"/>
    </row>
    <row r="40" spans="1:44" s="9" customFormat="1" ht="12.75">
      <c r="A40" s="4"/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8"/>
      <c r="AQ40" s="8"/>
      <c r="AR40" s="8"/>
    </row>
    <row r="41" spans="1:44" s="9" customFormat="1" ht="12.75">
      <c r="A41" s="4"/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8"/>
      <c r="AP41" s="8"/>
      <c r="AQ41" s="8"/>
      <c r="AR41" s="8"/>
    </row>
    <row r="42" spans="1:44" s="9" customFormat="1" ht="12.75">
      <c r="A42" s="4"/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  <c r="AP42" s="8"/>
      <c r="AQ42" s="8"/>
      <c r="AR42" s="8"/>
    </row>
    <row r="43" spans="1:44" s="9" customFormat="1" ht="12.75">
      <c r="A43" s="4"/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  <c r="AP43" s="8"/>
      <c r="AQ43" s="8"/>
      <c r="AR43" s="8"/>
    </row>
    <row r="44" spans="1:44" s="9" customFormat="1" ht="12.75">
      <c r="A44" s="4"/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  <c r="AP44" s="8"/>
      <c r="AQ44" s="8"/>
      <c r="AR44" s="8"/>
    </row>
    <row r="45" spans="1:44" s="9" customFormat="1" ht="12.75">
      <c r="A45" s="4"/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  <c r="AQ45" s="8"/>
      <c r="AR45" s="8"/>
    </row>
    <row r="46" spans="1:44" s="9" customFormat="1" ht="12.75">
      <c r="A46" s="4"/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  <c r="AP46" s="8"/>
      <c r="AQ46" s="8"/>
      <c r="AR46" s="8"/>
    </row>
    <row r="47" spans="1:44" s="9" customFormat="1" ht="12.75">
      <c r="A47" s="4"/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  <c r="AP47" s="8"/>
      <c r="AQ47" s="8"/>
      <c r="AR47" s="8"/>
    </row>
    <row r="48" spans="1:44" s="9" customFormat="1" ht="12.75">
      <c r="A48" s="4"/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/>
      <c r="AP48" s="8"/>
      <c r="AQ48" s="8"/>
      <c r="AR48" s="8"/>
    </row>
    <row r="49" spans="1:44" s="9" customFormat="1" ht="12.75">
      <c r="A49" s="4"/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  <c r="AP49" s="8"/>
      <c r="AQ49" s="8"/>
      <c r="AR49" s="8"/>
    </row>
    <row r="50" spans="1:44" s="9" customFormat="1" ht="12.75">
      <c r="A50" s="4"/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  <c r="AP50" s="8"/>
      <c r="AQ50" s="8"/>
      <c r="AR50" s="8"/>
    </row>
    <row r="51" spans="1:44" s="9" customFormat="1" ht="12.75">
      <c r="A51" s="4"/>
      <c r="B51" s="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8"/>
      <c r="AP51" s="8"/>
      <c r="AQ51" s="8"/>
      <c r="AR51" s="8"/>
    </row>
    <row r="52" spans="1:44" s="9" customFormat="1" ht="12.75">
      <c r="A52" s="4"/>
      <c r="B52" s="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  <c r="AQ52" s="8"/>
      <c r="AR52" s="8"/>
    </row>
    <row r="53" spans="1:44" s="9" customFormat="1" ht="12.75">
      <c r="A53" s="4"/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  <c r="AP53" s="8"/>
      <c r="AQ53" s="8"/>
      <c r="AR53" s="8"/>
    </row>
    <row r="54" spans="1:44" s="9" customFormat="1" ht="12.75">
      <c r="A54" s="4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8"/>
      <c r="AP54" s="8"/>
      <c r="AQ54" s="8"/>
      <c r="AR54" s="8"/>
    </row>
    <row r="55" spans="1:44" s="9" customFormat="1" ht="12.75">
      <c r="A55" s="4"/>
      <c r="B55" s="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  <c r="AP55" s="8"/>
      <c r="AQ55" s="8"/>
      <c r="AR55" s="8"/>
    </row>
    <row r="56" spans="1:44" s="9" customFormat="1" ht="12.75">
      <c r="A56" s="4"/>
      <c r="B56" s="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8"/>
      <c r="AP56" s="8"/>
      <c r="AQ56" s="8"/>
      <c r="AR56" s="8"/>
    </row>
    <row r="57" spans="1:44" s="9" customFormat="1" ht="12.75">
      <c r="A57" s="4"/>
      <c r="B57" s="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  <c r="AQ57" s="8"/>
      <c r="AR57" s="8"/>
    </row>
    <row r="58" spans="1:44" s="9" customFormat="1" ht="12.75">
      <c r="A58" s="4"/>
      <c r="B58" s="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  <c r="AQ58" s="8"/>
      <c r="AR58" s="8"/>
    </row>
    <row r="59" spans="1:44" s="9" customFormat="1" ht="12.75">
      <c r="A59" s="4"/>
      <c r="B59" s="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  <c r="AQ59" s="8"/>
      <c r="AR59" s="8"/>
    </row>
    <row r="60" spans="1:44" s="9" customFormat="1" ht="12.75">
      <c r="A60" s="4"/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8"/>
      <c r="AP60" s="8"/>
      <c r="AQ60" s="8"/>
      <c r="AR60" s="8"/>
    </row>
    <row r="61" spans="1:44" s="9" customFormat="1" ht="12.75">
      <c r="A61" s="4"/>
      <c r="B61" s="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8"/>
      <c r="AP61" s="8"/>
      <c r="AQ61" s="8"/>
      <c r="AR61" s="8"/>
    </row>
    <row r="62" spans="1:44" s="9" customFormat="1" ht="12.75">
      <c r="A62" s="4"/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8"/>
      <c r="AP62" s="8"/>
      <c r="AQ62" s="8"/>
      <c r="AR62" s="8"/>
    </row>
    <row r="63" spans="1:44" s="9" customFormat="1" ht="12.75">
      <c r="A63" s="4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8"/>
      <c r="AP63" s="8"/>
      <c r="AQ63" s="8"/>
      <c r="AR63" s="8"/>
    </row>
    <row r="64" spans="1:44" s="9" customFormat="1" ht="12.75">
      <c r="A64" s="4"/>
      <c r="B64" s="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8"/>
      <c r="AP64" s="8"/>
      <c r="AQ64" s="8"/>
      <c r="AR64" s="8"/>
    </row>
    <row r="65" spans="1:44" s="9" customFormat="1" ht="12.75">
      <c r="A65" s="4"/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8"/>
      <c r="AP65" s="8"/>
      <c r="AQ65" s="8"/>
      <c r="AR65" s="8"/>
    </row>
    <row r="66" spans="1:44" s="9" customFormat="1" ht="12.75">
      <c r="A66" s="4"/>
      <c r="B66" s="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8"/>
      <c r="AP66" s="8"/>
      <c r="AQ66" s="8"/>
      <c r="AR66" s="8"/>
    </row>
    <row r="67" spans="1:44" s="9" customFormat="1" ht="12.75">
      <c r="A67" s="4"/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8"/>
      <c r="AP67" s="8"/>
      <c r="AQ67" s="8"/>
      <c r="AR67" s="8"/>
    </row>
    <row r="68" spans="1:44" s="9" customFormat="1" ht="12.75">
      <c r="A68" s="4"/>
      <c r="B68" s="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8"/>
      <c r="AP68" s="8"/>
      <c r="AQ68" s="8"/>
      <c r="AR68" s="8"/>
    </row>
    <row r="69" spans="1:44" s="9" customFormat="1" ht="12.75">
      <c r="A69" s="4"/>
      <c r="B69" s="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8"/>
      <c r="AP69" s="8"/>
      <c r="AQ69" s="8"/>
      <c r="AR69" s="8"/>
    </row>
    <row r="70" spans="1:44" s="9" customFormat="1" ht="12.75">
      <c r="A70" s="4"/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8"/>
      <c r="AP70" s="8"/>
      <c r="AQ70" s="8"/>
      <c r="AR70" s="8"/>
    </row>
    <row r="71" spans="1:44" s="9" customFormat="1" ht="12.75">
      <c r="A71" s="4"/>
      <c r="B71" s="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8"/>
      <c r="AP71" s="8"/>
      <c r="AQ71" s="8"/>
      <c r="AR71" s="8"/>
    </row>
    <row r="72" spans="1:44" s="9" customFormat="1" ht="12.75">
      <c r="A72" s="4"/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8"/>
      <c r="AP72" s="8"/>
      <c r="AQ72" s="8"/>
      <c r="AR72" s="8"/>
    </row>
    <row r="73" spans="1:44" s="9" customFormat="1" ht="12.75">
      <c r="A73" s="4"/>
      <c r="B73" s="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8"/>
      <c r="AP73" s="8"/>
      <c r="AQ73" s="8"/>
      <c r="AR73" s="8"/>
    </row>
    <row r="74" spans="1:44" s="9" customFormat="1" ht="12.75">
      <c r="A74" s="4"/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8"/>
      <c r="AP74" s="8"/>
      <c r="AQ74" s="8"/>
      <c r="AR74" s="8"/>
    </row>
    <row r="75" spans="1:44" s="9" customFormat="1" ht="12.75">
      <c r="A75" s="4"/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8"/>
      <c r="AP75" s="8"/>
      <c r="AQ75" s="8"/>
      <c r="AR75" s="8"/>
    </row>
    <row r="76" spans="1:44" s="9" customFormat="1" ht="12.75">
      <c r="A76" s="4"/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8"/>
      <c r="AP76" s="8"/>
      <c r="AQ76" s="8"/>
      <c r="AR76" s="8"/>
    </row>
    <row r="77" spans="1:44" s="9" customFormat="1" ht="12.75">
      <c r="A77" s="4"/>
      <c r="B77" s="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8"/>
      <c r="AP77" s="8"/>
      <c r="AQ77" s="8"/>
      <c r="AR77" s="8"/>
    </row>
    <row r="78" spans="1:44" s="9" customFormat="1" ht="12.75">
      <c r="A78" s="4"/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8"/>
      <c r="AP78" s="8"/>
      <c r="AQ78" s="8"/>
      <c r="AR78" s="8"/>
    </row>
    <row r="79" spans="1:44" s="9" customFormat="1" ht="12.75">
      <c r="A79" s="4"/>
      <c r="B79" s="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8"/>
      <c r="AP79" s="8"/>
      <c r="AQ79" s="8"/>
      <c r="AR79" s="8"/>
    </row>
    <row r="80" spans="1:44" s="9" customFormat="1" ht="12.75">
      <c r="A80" s="4"/>
      <c r="B80" s="5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8"/>
      <c r="AP80" s="8"/>
      <c r="AQ80" s="8"/>
      <c r="AR80" s="8"/>
    </row>
    <row r="81" spans="1:44" s="9" customFormat="1" ht="12.75">
      <c r="A81" s="4"/>
      <c r="B81" s="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8"/>
      <c r="AP81" s="8"/>
      <c r="AQ81" s="8"/>
      <c r="AR81" s="8"/>
    </row>
    <row r="82" spans="1:44" s="9" customFormat="1" ht="12.75">
      <c r="A82" s="4"/>
      <c r="B82" s="5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8"/>
      <c r="AP82" s="8"/>
      <c r="AQ82" s="8"/>
      <c r="AR82" s="8"/>
    </row>
    <row r="83" spans="1:44" s="9" customFormat="1" ht="12.75">
      <c r="A83" s="4"/>
      <c r="B83" s="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8"/>
      <c r="AP83" s="8"/>
      <c r="AQ83" s="8"/>
      <c r="AR83" s="8"/>
    </row>
    <row r="84" spans="1:44" s="9" customFormat="1" ht="12.75">
      <c r="A84" s="4"/>
      <c r="B84" s="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8"/>
      <c r="AP84" s="8"/>
      <c r="AQ84" s="8"/>
      <c r="AR84" s="8"/>
    </row>
    <row r="85" spans="1:44" s="9" customFormat="1" ht="12.75">
      <c r="A85" s="4"/>
      <c r="B85" s="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8"/>
      <c r="AP85" s="8"/>
      <c r="AQ85" s="8"/>
      <c r="AR85" s="8"/>
    </row>
    <row r="86" spans="1:44" s="9" customFormat="1" ht="12.75">
      <c r="A86" s="4"/>
      <c r="B86" s="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8"/>
      <c r="AP86" s="8"/>
      <c r="AQ86" s="8"/>
      <c r="AR86" s="8"/>
    </row>
    <row r="87" spans="1:44" s="9" customFormat="1" ht="12.75">
      <c r="A87" s="4"/>
      <c r="B87" s="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8"/>
      <c r="AP87" s="8"/>
      <c r="AQ87" s="8"/>
      <c r="AR87" s="8"/>
    </row>
    <row r="88" spans="1:44" s="9" customFormat="1" ht="12.75">
      <c r="A88" s="4"/>
      <c r="B88" s="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8"/>
      <c r="AP88" s="8"/>
      <c r="AQ88" s="8"/>
      <c r="AR88" s="8"/>
    </row>
    <row r="89" spans="1:44" s="9" customFormat="1" ht="12.75">
      <c r="A89" s="4"/>
      <c r="B89" s="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8"/>
      <c r="AP89" s="8"/>
      <c r="AQ89" s="8"/>
      <c r="AR89" s="8"/>
    </row>
    <row r="90" spans="1:44" s="9" customFormat="1" ht="12.75">
      <c r="A90" s="4"/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8"/>
      <c r="AP90" s="8"/>
      <c r="AQ90" s="8"/>
      <c r="AR90" s="8"/>
    </row>
    <row r="91" spans="1:44" s="9" customFormat="1" ht="12.75">
      <c r="A91" s="4"/>
      <c r="B91" s="5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8"/>
      <c r="AP91" s="8"/>
      <c r="AQ91" s="8"/>
      <c r="AR91" s="8"/>
    </row>
    <row r="92" spans="1:44" s="9" customFormat="1" ht="12.75">
      <c r="A92" s="4"/>
      <c r="B92" s="5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8"/>
      <c r="AP92" s="8"/>
      <c r="AQ92" s="8"/>
      <c r="AR92" s="8"/>
    </row>
    <row r="93" spans="1:44" s="9" customFormat="1" ht="12.75">
      <c r="A93" s="4"/>
      <c r="B93" s="5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8"/>
      <c r="AP93" s="8"/>
      <c r="AQ93" s="8"/>
      <c r="AR93" s="8"/>
    </row>
    <row r="94" spans="1:44" s="9" customFormat="1" ht="12.75">
      <c r="A94" s="4"/>
      <c r="B94" s="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8"/>
      <c r="AP94" s="8"/>
      <c r="AQ94" s="8"/>
      <c r="AR94" s="8"/>
    </row>
    <row r="95" spans="1:44" s="9" customFormat="1" ht="12.75">
      <c r="A95" s="4"/>
      <c r="B95" s="5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8"/>
      <c r="AP95" s="8"/>
      <c r="AQ95" s="8"/>
      <c r="AR95" s="8"/>
    </row>
    <row r="96" spans="1:44" s="9" customFormat="1" ht="12.75">
      <c r="A96" s="4"/>
      <c r="B96" s="5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8"/>
      <c r="AP96" s="8"/>
      <c r="AQ96" s="8"/>
      <c r="AR96" s="8"/>
    </row>
    <row r="97" spans="1:44" s="9" customFormat="1" ht="12.75">
      <c r="A97" s="4"/>
      <c r="B97" s="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8"/>
      <c r="AP97" s="8"/>
      <c r="AQ97" s="8"/>
      <c r="AR97" s="8"/>
    </row>
    <row r="98" spans="1:44" s="9" customFormat="1" ht="12.75">
      <c r="A98" s="4"/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8"/>
      <c r="AP98" s="8"/>
      <c r="AQ98" s="8"/>
      <c r="AR98" s="8"/>
    </row>
    <row r="99" spans="1:44" s="9" customFormat="1" ht="12.75">
      <c r="A99" s="4"/>
      <c r="B99" s="5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  <c r="AQ99" s="8"/>
      <c r="AR99" s="8"/>
    </row>
    <row r="100" spans="1:44" s="9" customFormat="1" ht="12.75">
      <c r="A100" s="4"/>
      <c r="B100" s="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8"/>
      <c r="AP100" s="8"/>
      <c r="AQ100" s="8"/>
      <c r="AR100" s="8"/>
    </row>
    <row r="101" spans="1:44" s="9" customFormat="1" ht="12.75">
      <c r="A101" s="4"/>
      <c r="B101" s="5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8"/>
      <c r="AP101" s="8"/>
      <c r="AQ101" s="8"/>
      <c r="AR101" s="8"/>
    </row>
    <row r="102" spans="1:44" s="9" customFormat="1" ht="12.75">
      <c r="A102" s="4"/>
      <c r="B102" s="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8"/>
      <c r="AP102" s="8"/>
      <c r="AQ102" s="8"/>
      <c r="AR102" s="8"/>
    </row>
    <row r="103" spans="1:44" s="9" customFormat="1" ht="12.75">
      <c r="A103" s="4"/>
      <c r="B103" s="5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8"/>
      <c r="AP103" s="8"/>
      <c r="AQ103" s="8"/>
      <c r="AR103" s="8"/>
    </row>
    <row r="104" spans="1:44" s="9" customFormat="1" ht="12.75">
      <c r="A104" s="4"/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/>
      <c r="AP104" s="8"/>
      <c r="AQ104" s="8"/>
      <c r="AR104" s="8"/>
    </row>
    <row r="105" spans="1:44" s="9" customFormat="1" ht="12.75">
      <c r="A105" s="4"/>
      <c r="B105" s="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8"/>
      <c r="AP105" s="8"/>
      <c r="AQ105" s="8"/>
      <c r="AR105" s="8"/>
    </row>
    <row r="106" spans="1:44" s="9" customFormat="1" ht="12.75">
      <c r="A106" s="4"/>
      <c r="B106" s="5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8"/>
      <c r="AP106" s="8"/>
      <c r="AQ106" s="8"/>
      <c r="AR106" s="8"/>
    </row>
    <row r="107" spans="1:44" s="9" customFormat="1" ht="12.75">
      <c r="A107" s="4"/>
      <c r="B107" s="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8"/>
      <c r="AP107" s="8"/>
      <c r="AQ107" s="8"/>
      <c r="AR107" s="8"/>
    </row>
    <row r="108" spans="1:44" s="9" customFormat="1" ht="12.75">
      <c r="A108" s="4"/>
      <c r="B108" s="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8"/>
      <c r="AP108" s="8"/>
      <c r="AQ108" s="8"/>
      <c r="AR108" s="8"/>
    </row>
    <row r="109" spans="1:44" s="9" customFormat="1" ht="12.75">
      <c r="A109" s="4"/>
      <c r="B109" s="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8"/>
      <c r="AP109" s="8"/>
      <c r="AQ109" s="8"/>
      <c r="AR109" s="8"/>
    </row>
    <row r="110" spans="1:44" s="9" customFormat="1" ht="12.75">
      <c r="A110" s="4"/>
      <c r="B110" s="5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8"/>
      <c r="AP110" s="8"/>
      <c r="AQ110" s="8"/>
      <c r="AR110" s="8"/>
    </row>
    <row r="111" spans="1:44" s="9" customFormat="1" ht="12.75">
      <c r="A111" s="4"/>
      <c r="B111" s="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8"/>
      <c r="AP111" s="8"/>
      <c r="AQ111" s="8"/>
      <c r="AR111" s="8"/>
    </row>
    <row r="112" spans="1:44" s="9" customFormat="1" ht="12.75">
      <c r="A112" s="4"/>
      <c r="B112" s="5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8"/>
      <c r="AP112" s="8"/>
      <c r="AQ112" s="8"/>
      <c r="AR112" s="8"/>
    </row>
    <row r="113" spans="1:44" s="9" customFormat="1" ht="12.75">
      <c r="A113" s="4"/>
      <c r="B113" s="5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8"/>
      <c r="AP113" s="8"/>
      <c r="AQ113" s="8"/>
      <c r="AR113" s="8"/>
    </row>
    <row r="114" spans="1:44" s="9" customFormat="1" ht="12.75">
      <c r="A114" s="4"/>
      <c r="B114" s="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8"/>
      <c r="AP114" s="8"/>
      <c r="AQ114" s="8"/>
      <c r="AR114" s="8"/>
    </row>
    <row r="115" spans="1:44" s="9" customFormat="1" ht="12.75">
      <c r="A115" s="4"/>
      <c r="B115" s="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8"/>
      <c r="AP115" s="8"/>
      <c r="AQ115" s="8"/>
      <c r="AR115" s="8"/>
    </row>
    <row r="116" spans="1:44" s="9" customFormat="1" ht="12.75">
      <c r="A116" s="4"/>
      <c r="B116" s="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8"/>
      <c r="AP116" s="8"/>
      <c r="AQ116" s="8"/>
      <c r="AR116" s="8"/>
    </row>
    <row r="117" spans="1:44" s="9" customFormat="1" ht="12.75">
      <c r="A117" s="4"/>
      <c r="B117" s="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8"/>
      <c r="AP117" s="8"/>
      <c r="AQ117" s="8"/>
      <c r="AR117" s="8"/>
    </row>
    <row r="118" spans="1:44" s="9" customFormat="1" ht="12.75">
      <c r="A118" s="4"/>
      <c r="B118" s="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8"/>
      <c r="AP118" s="8"/>
      <c r="AQ118" s="8"/>
      <c r="AR118" s="8"/>
    </row>
    <row r="119" spans="1:44" s="9" customFormat="1" ht="12.75">
      <c r="A119" s="4"/>
      <c r="B119" s="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8"/>
      <c r="AP119" s="8"/>
      <c r="AQ119" s="8"/>
      <c r="AR119" s="8"/>
    </row>
    <row r="120" spans="1:44" s="9" customFormat="1" ht="12.75">
      <c r="A120" s="4"/>
      <c r="B120" s="5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8"/>
      <c r="AP120" s="8"/>
      <c r="AQ120" s="8"/>
      <c r="AR120" s="8"/>
    </row>
    <row r="121" spans="1:44" s="9" customFormat="1" ht="12.75">
      <c r="A121" s="4"/>
      <c r="B121" s="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8"/>
      <c r="AP121" s="8"/>
      <c r="AQ121" s="8"/>
      <c r="AR121" s="8"/>
    </row>
    <row r="122" spans="1:44" s="9" customFormat="1" ht="12.75">
      <c r="A122" s="4"/>
      <c r="B122" s="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8"/>
      <c r="AP122" s="8"/>
      <c r="AQ122" s="8"/>
      <c r="AR122" s="8"/>
    </row>
    <row r="123" spans="1:44" s="9" customFormat="1" ht="12.75">
      <c r="A123" s="4"/>
      <c r="B123" s="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8"/>
      <c r="AP123" s="8"/>
      <c r="AQ123" s="8"/>
      <c r="AR123" s="8"/>
    </row>
    <row r="124" spans="1:44" s="9" customFormat="1" ht="12.75">
      <c r="A124" s="4"/>
      <c r="B124" s="5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8"/>
      <c r="AP124" s="8"/>
      <c r="AQ124" s="8"/>
      <c r="AR124" s="8"/>
    </row>
    <row r="125" spans="1:44" s="9" customFormat="1" ht="12.75">
      <c r="A125" s="4"/>
      <c r="B125" s="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8"/>
      <c r="AP125" s="8"/>
      <c r="AQ125" s="8"/>
      <c r="AR125" s="8"/>
    </row>
    <row r="126" spans="1:44" s="9" customFormat="1" ht="12.75">
      <c r="A126" s="4"/>
      <c r="B126" s="5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8"/>
      <c r="AP126" s="8"/>
      <c r="AQ126" s="8"/>
      <c r="AR126" s="8"/>
    </row>
    <row r="127" spans="1:44" s="9" customFormat="1" ht="12.75">
      <c r="A127" s="4"/>
      <c r="B127" s="5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8"/>
      <c r="AP127" s="8"/>
      <c r="AQ127" s="8"/>
      <c r="AR127" s="8"/>
    </row>
    <row r="128" spans="1:44" s="9" customFormat="1" ht="12.75">
      <c r="A128" s="4"/>
      <c r="B128" s="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8"/>
      <c r="AP128" s="8"/>
      <c r="AQ128" s="8"/>
      <c r="AR128" s="8"/>
    </row>
    <row r="129" spans="1:44" s="9" customFormat="1" ht="12.75">
      <c r="A129" s="4"/>
      <c r="B129" s="5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8"/>
      <c r="AP129" s="8"/>
      <c r="AQ129" s="8"/>
      <c r="AR129" s="8"/>
    </row>
    <row r="130" spans="1:44" s="9" customFormat="1" ht="12.75">
      <c r="A130" s="4"/>
      <c r="B130" s="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8"/>
      <c r="AP130" s="8"/>
      <c r="AQ130" s="8"/>
      <c r="AR130" s="8"/>
    </row>
    <row r="131" spans="1:44" s="9" customFormat="1" ht="12.75">
      <c r="A131" s="4"/>
      <c r="B131" s="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8"/>
      <c r="AP131" s="8"/>
      <c r="AQ131" s="8"/>
      <c r="AR131" s="8"/>
    </row>
    <row r="132" spans="1:44" s="9" customFormat="1" ht="12.75">
      <c r="A132" s="4"/>
      <c r="B132" s="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8"/>
      <c r="AP132" s="8"/>
      <c r="AQ132" s="8"/>
      <c r="AR132" s="8"/>
    </row>
    <row r="133" spans="1:44" s="9" customFormat="1" ht="12.75">
      <c r="A133" s="4"/>
      <c r="B133" s="5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8"/>
      <c r="AP133" s="8"/>
      <c r="AQ133" s="8"/>
      <c r="AR133" s="8"/>
    </row>
    <row r="134" spans="1:44" s="9" customFormat="1" ht="12.75">
      <c r="A134" s="4"/>
      <c r="B134" s="5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8"/>
      <c r="AP134" s="8"/>
      <c r="AQ134" s="8"/>
      <c r="AR134" s="8"/>
    </row>
    <row r="135" spans="1:44" s="9" customFormat="1" ht="12.75">
      <c r="A135" s="4"/>
      <c r="B135" s="5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8"/>
      <c r="AP135" s="8"/>
      <c r="AQ135" s="8"/>
      <c r="AR135" s="8"/>
    </row>
    <row r="136" spans="1:44" s="9" customFormat="1" ht="12.75">
      <c r="A136" s="4"/>
      <c r="B136" s="5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8"/>
      <c r="AP136" s="8"/>
      <c r="AQ136" s="8"/>
      <c r="AR136" s="8"/>
    </row>
    <row r="137" spans="1:44" s="6" customFormat="1" ht="12.75">
      <c r="A137" s="4"/>
      <c r="B137" s="5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 s="6" customFormat="1" ht="12.75">
      <c r="A138" s="4"/>
      <c r="B138" s="5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 s="6" customFormat="1" ht="12.75">
      <c r="A139" s="4"/>
      <c r="B139" s="5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 s="6" customFormat="1" ht="12.75">
      <c r="A140" s="4"/>
      <c r="B140" s="5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s="6" customFormat="1" ht="12.75">
      <c r="A141" s="4"/>
      <c r="B141" s="5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s="6" customFormat="1" ht="12.75">
      <c r="A142" s="4"/>
      <c r="B142" s="5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s="6" customFormat="1" ht="12.75">
      <c r="A143" s="4"/>
      <c r="B143" s="5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s="6" customFormat="1" ht="12.75">
      <c r="A144" s="4"/>
      <c r="B144" s="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 s="6" customFormat="1" ht="12.75">
      <c r="A145" s="4"/>
      <c r="B145" s="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 s="6" customFormat="1" ht="12.75">
      <c r="A146" s="4"/>
      <c r="B146" s="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s="6" customFormat="1" ht="12.75">
      <c r="A147" s="4"/>
      <c r="B147" s="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s="6" customFormat="1" ht="12.75">
      <c r="A148" s="4"/>
      <c r="B148" s="5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s="6" customFormat="1" ht="12.75">
      <c r="A149" s="4"/>
      <c r="B149" s="5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s="6" customFormat="1" ht="12.75">
      <c r="A150" s="4"/>
      <c r="B150" s="5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s="6" customFormat="1" ht="12.75">
      <c r="A151" s="4"/>
      <c r="B151" s="5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s="6" customFormat="1" ht="12.75">
      <c r="A152" s="4"/>
      <c r="B152" s="5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s="6" customFormat="1" ht="12.75">
      <c r="A153" s="4"/>
      <c r="B153" s="5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s="6" customFormat="1" ht="12.75">
      <c r="A154" s="4"/>
      <c r="B154" s="5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s="6" customFormat="1" ht="12.75">
      <c r="A155" s="4"/>
      <c r="B155" s="5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s="6" customFormat="1" ht="12.75">
      <c r="A156" s="4"/>
      <c r="B156" s="5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s="6" customFormat="1" ht="12.75">
      <c r="A157" s="4"/>
      <c r="B157" s="5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s="6" customFormat="1" ht="12.75">
      <c r="A158" s="4"/>
      <c r="B158" s="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s="6" customFormat="1" ht="12.75">
      <c r="A159" s="4"/>
      <c r="B159" s="5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s="6" customFormat="1" ht="12.75">
      <c r="A160" s="4"/>
      <c r="B160" s="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s="6" customFormat="1" ht="12.75">
      <c r="A161" s="4"/>
      <c r="B161" s="5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s="6" customFormat="1" ht="12.75">
      <c r="A162" s="4"/>
      <c r="B162" s="5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s="6" customFormat="1" ht="12.75">
      <c r="A163" s="4"/>
      <c r="B163" s="5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s="6" customFormat="1" ht="12.75">
      <c r="A164" s="4"/>
      <c r="B164" s="5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s="6" customFormat="1" ht="12.75">
      <c r="A165" s="4"/>
      <c r="B165" s="5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s="6" customFormat="1" ht="12.75">
      <c r="A166" s="4"/>
      <c r="B166" s="5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 s="6" customFormat="1" ht="12.75">
      <c r="A167" s="4"/>
      <c r="B167" s="5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 s="6" customFormat="1" ht="12.75">
      <c r="A168" s="4"/>
      <c r="B168" s="5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s="6" customFormat="1" ht="12.75">
      <c r="A169" s="4"/>
      <c r="B169" s="5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s="6" customFormat="1" ht="12.75">
      <c r="A170" s="4"/>
      <c r="B170" s="5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s="6" customFormat="1" ht="12.75">
      <c r="A171" s="4"/>
      <c r="B171" s="5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s="6" customFormat="1" ht="12.75">
      <c r="A172" s="4"/>
      <c r="B172" s="5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 s="6" customFormat="1" ht="12.75">
      <c r="A173" s="4"/>
      <c r="B173" s="5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 s="6" customFormat="1" ht="12.75">
      <c r="A174" s="4"/>
      <c r="B174" s="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 s="6" customFormat="1" ht="12.75">
      <c r="A175" s="4"/>
      <c r="B175" s="5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s="6" customFormat="1" ht="12.75">
      <c r="A176" s="4"/>
      <c r="B176" s="5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s="6" customFormat="1" ht="12.75">
      <c r="A177" s="4"/>
      <c r="B177" s="5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s="6" customFormat="1" ht="12.75">
      <c r="A178" s="4"/>
      <c r="B178" s="5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s="6" customFormat="1" ht="12.75">
      <c r="A179" s="4"/>
      <c r="B179" s="5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s="6" customFormat="1" ht="12.75">
      <c r="A180" s="4"/>
      <c r="B180" s="5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s="6" customFormat="1" ht="12.75">
      <c r="A181" s="4"/>
      <c r="B181" s="5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s="6" customFormat="1" ht="12.75">
      <c r="A182" s="4"/>
      <c r="B182" s="5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s="6" customFormat="1" ht="12.75">
      <c r="A183" s="4"/>
      <c r="B183" s="5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s="6" customFormat="1" ht="12.75">
      <c r="A184" s="4"/>
      <c r="B184" s="5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s="6" customFormat="1" ht="12.75">
      <c r="A185" s="4"/>
      <c r="B185" s="5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 s="6" customFormat="1" ht="12.75">
      <c r="A186" s="4"/>
      <c r="B186" s="5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 s="6" customFormat="1" ht="12.75">
      <c r="A187" s="4"/>
      <c r="B187" s="5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 s="6" customFormat="1" ht="12.75">
      <c r="A188" s="4"/>
      <c r="B188" s="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 s="6" customFormat="1" ht="12.75">
      <c r="A189" s="4"/>
      <c r="B189" s="5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 s="6" customFormat="1" ht="12.75">
      <c r="A190" s="4"/>
      <c r="B190" s="5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s="6" customFormat="1" ht="12.75">
      <c r="A191" s="4"/>
      <c r="B191" s="5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 s="6" customFormat="1" ht="12.75">
      <c r="A192" s="4"/>
      <c r="B192" s="5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 s="6" customFormat="1" ht="12.75">
      <c r="A193" s="4"/>
      <c r="B193" s="5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1:44" s="6" customFormat="1" ht="12.75">
      <c r="A194" s="4"/>
      <c r="B194" s="5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1:44" s="6" customFormat="1" ht="12.75">
      <c r="A195" s="4"/>
      <c r="B195" s="5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1:44" s="6" customFormat="1" ht="12.75">
      <c r="A196" s="4"/>
      <c r="B196" s="5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1:44" s="6" customFormat="1" ht="12.75">
      <c r="A197" s="4"/>
      <c r="B197" s="5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1:44" s="6" customFormat="1" ht="12.75">
      <c r="A198" s="4"/>
      <c r="B198" s="5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1:44" s="6" customFormat="1" ht="12.75">
      <c r="A199" s="4"/>
      <c r="B199" s="5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1:44" s="6" customFormat="1" ht="12.75">
      <c r="A200" s="4"/>
      <c r="B200" s="5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1:44" s="6" customFormat="1" ht="12.75">
      <c r="A201" s="4"/>
      <c r="B201" s="5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 s="6" customFormat="1" ht="12.75">
      <c r="A202" s="4"/>
      <c r="B202" s="5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 s="6" customFormat="1" ht="12.75">
      <c r="A203" s="4"/>
      <c r="B203" s="5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 s="6" customFormat="1" ht="12.75">
      <c r="A204" s="4"/>
      <c r="B204" s="5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 s="6" customFormat="1" ht="12.75">
      <c r="A205" s="4"/>
      <c r="B205" s="5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 s="6" customFormat="1" ht="12.75">
      <c r="A206" s="4"/>
      <c r="B206" s="5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s="6" customFormat="1" ht="12.75">
      <c r="A207" s="4"/>
      <c r="B207" s="5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s="6" customFormat="1" ht="12.75">
      <c r="A208" s="4"/>
      <c r="B208" s="5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s="6" customFormat="1" ht="12.75">
      <c r="A209" s="4"/>
      <c r="B209" s="5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s="6" customFormat="1" ht="12.75">
      <c r="A210" s="4"/>
      <c r="B210" s="5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s="6" customFormat="1" ht="12.75">
      <c r="A211" s="4"/>
      <c r="B211" s="5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s="6" customFormat="1" ht="12.75">
      <c r="A212" s="4"/>
      <c r="B212" s="5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s="6" customFormat="1" ht="12.75">
      <c r="A213" s="4"/>
      <c r="B213" s="5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s="6" customFormat="1" ht="12.75">
      <c r="A214" s="4"/>
      <c r="B214" s="5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s="6" customFormat="1" ht="12.75">
      <c r="A215" s="4"/>
      <c r="B215" s="5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s="6" customFormat="1" ht="12.75">
      <c r="A216" s="4"/>
      <c r="B216" s="5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s="6" customFormat="1" ht="12.75">
      <c r="A217" s="4"/>
      <c r="B217" s="5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s="6" customFormat="1" ht="12.75">
      <c r="A218" s="4"/>
      <c r="B218" s="5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s="6" customFormat="1" ht="12.75">
      <c r="A219" s="4"/>
      <c r="B219" s="5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s="6" customFormat="1" ht="12.75">
      <c r="A220" s="4"/>
      <c r="B220" s="5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44" s="6" customFormat="1" ht="12.75">
      <c r="A221" s="4"/>
      <c r="B221" s="5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1:44" s="6" customFormat="1" ht="12.75">
      <c r="A222" s="4"/>
      <c r="B222" s="5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1:44" s="6" customFormat="1" ht="12.75">
      <c r="A223" s="4"/>
      <c r="B223" s="5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1:44" s="6" customFormat="1" ht="12.75">
      <c r="A224" s="4"/>
      <c r="B224" s="5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1:44" s="6" customFormat="1" ht="12.75">
      <c r="A225" s="4"/>
      <c r="B225" s="5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1:44" s="6" customFormat="1" ht="12.75">
      <c r="A226" s="4"/>
      <c r="B226" s="5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1:44" s="6" customFormat="1" ht="12.75">
      <c r="A227" s="4"/>
      <c r="B227" s="5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1:44" s="6" customFormat="1" ht="12.75">
      <c r="A228" s="4"/>
      <c r="B228" s="5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 s="6" customFormat="1" ht="12.75">
      <c r="A229" s="4"/>
      <c r="B229" s="5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 s="6" customFormat="1" ht="12.75">
      <c r="A230" s="4"/>
      <c r="B230" s="5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 s="6" customFormat="1" ht="12.75">
      <c r="A231" s="4"/>
      <c r="B231" s="5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 s="6" customFormat="1" ht="12.75">
      <c r="A232" s="4"/>
      <c r="B232" s="5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 s="6" customFormat="1" ht="12.75">
      <c r="A233" s="4"/>
      <c r="B233" s="5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 s="6" customFormat="1" ht="12.75">
      <c r="A234" s="4"/>
      <c r="B234" s="5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 s="6" customFormat="1" ht="12.75">
      <c r="A235" s="4"/>
      <c r="B235" s="5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 s="6" customFormat="1" ht="12.75">
      <c r="A236" s="4"/>
      <c r="B236" s="5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s="6" customFormat="1" ht="12.75">
      <c r="A237" s="4"/>
      <c r="B237" s="5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 s="6" customFormat="1" ht="12.75">
      <c r="A238" s="4"/>
      <c r="B238" s="5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 s="6" customFormat="1" ht="12.75">
      <c r="A239" s="4"/>
      <c r="B239" s="5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 s="6" customFormat="1" ht="12.75">
      <c r="A240" s="4"/>
      <c r="B240" s="5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 s="6" customFormat="1" ht="12.75">
      <c r="A241" s="4"/>
      <c r="B241" s="5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 s="6" customFormat="1" ht="12.75">
      <c r="A242" s="4"/>
      <c r="B242" s="5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s="6" customFormat="1" ht="12.75">
      <c r="A243" s="4"/>
      <c r="B243" s="5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 s="6" customFormat="1" ht="12.75">
      <c r="A244" s="4"/>
      <c r="B244" s="5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</sheetData>
  <sheetProtection selectLockedCells="1" selectUnlockedCells="1"/>
  <mergeCells count="1">
    <mergeCell ref="A1:D1"/>
  </mergeCells>
  <printOptions/>
  <pageMargins left="0.25" right="0.25" top="0.21041666666666667" bottom="0.252083333333333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7.140625" style="0" customWidth="1"/>
    <col min="5" max="5" width="32.00390625" style="0" customWidth="1"/>
  </cols>
  <sheetData>
    <row r="1" spans="1:44" s="9" customFormat="1" ht="15">
      <c r="A1" s="12" t="s">
        <v>4</v>
      </c>
      <c r="B1" s="10">
        <v>44</v>
      </c>
      <c r="C1" s="11">
        <f>B1*19</f>
        <v>836</v>
      </c>
      <c r="D1" s="11">
        <f>B1*20</f>
        <v>880</v>
      </c>
      <c r="E1" s="11" t="s">
        <v>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dcterms:created xsi:type="dcterms:W3CDTF">2013-02-11T13:49:23Z</dcterms:created>
  <dcterms:modified xsi:type="dcterms:W3CDTF">2020-03-16T06:23:47Z</dcterms:modified>
  <cp:category/>
  <cp:version/>
  <cp:contentType/>
  <cp:contentStatus/>
</cp:coreProperties>
</file>