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8000" activeTab="0"/>
  </bookViews>
  <sheets>
    <sheet name="Аркуш1" sheetId="1" r:id="rId1"/>
    <sheet name="Аркуш2" sheetId="2" r:id="rId2"/>
    <sheet name="Аркуш3" sheetId="3" r:id="rId3"/>
  </sheets>
  <definedNames/>
  <calcPr fullCalcOnLoad="1"/>
</workbook>
</file>

<file path=xl/sharedStrings.xml><?xml version="1.0" encoding="utf-8"?>
<sst xmlns="http://schemas.openxmlformats.org/spreadsheetml/2006/main" count="454" uniqueCount="255">
  <si>
    <t>Ціни на продукцію "HAERING" (Німеччина) за 1 упаковку в гривнях в т,ч, ПДВ</t>
  </si>
  <si>
    <t>дійсний з</t>
  </si>
  <si>
    <t>надрукований</t>
  </si>
  <si>
    <t>Назва товару</t>
  </si>
  <si>
    <t>Фасовка</t>
  </si>
  <si>
    <t>К-сть, на палеті/в ящику</t>
  </si>
  <si>
    <t>Приблизна витрата  на 1м2, одиниці виміру</t>
  </si>
  <si>
    <t>категорія</t>
  </si>
  <si>
    <t xml:space="preserve"> Базова  ціна за уп.</t>
  </si>
  <si>
    <t xml:space="preserve"> ФАРБИ ДЛЯ ВНУТРІШНІХ РОБІТ</t>
  </si>
  <si>
    <t>АКРИЛОВІ, ВОДО-ДИСПЕРСІЙНІ ФАРБИ ДЛЯ ВНУТРІШНІХ РОБІТ, З ВИСОКОЕКОЛОГІЧНИМ СТАНДАРТОМ ELF</t>
  </si>
  <si>
    <t>15л  b1,3</t>
  </si>
  <si>
    <t xml:space="preserve"> 120-150 мл</t>
  </si>
  <si>
    <t>в</t>
  </si>
  <si>
    <t>10л  b1,3</t>
  </si>
  <si>
    <t>а</t>
  </si>
  <si>
    <t>5л  b1,3</t>
  </si>
  <si>
    <t>2,5л  b1,3</t>
  </si>
  <si>
    <t xml:space="preserve">15л  </t>
  </si>
  <si>
    <t>100-130 мл</t>
  </si>
  <si>
    <t>100-120 мл</t>
  </si>
  <si>
    <t xml:space="preserve">10л  </t>
  </si>
  <si>
    <t xml:space="preserve">5л  </t>
  </si>
  <si>
    <t>5л  b1 ,3</t>
  </si>
  <si>
    <t>ЛАТЕКСНІ ФАРБИ ДЛЯ ВНУТРІШНІХ РОБІТ,  З ВИСОКОЕКОЛОГІЧНИМ СТАНДАРТОМ ELF</t>
  </si>
  <si>
    <t>15л</t>
  </si>
  <si>
    <t>10л</t>
  </si>
  <si>
    <t>5л</t>
  </si>
  <si>
    <t>10л  b 1</t>
  </si>
  <si>
    <t>10л  b 3</t>
  </si>
  <si>
    <t xml:space="preserve">  5л  b 1</t>
  </si>
  <si>
    <t xml:space="preserve">  5л  b 3</t>
  </si>
  <si>
    <t xml:space="preserve"> 2,5л b 1</t>
  </si>
  <si>
    <t xml:space="preserve"> 2,5л b 3</t>
  </si>
  <si>
    <t>15л b1,3</t>
  </si>
  <si>
    <t>10л b1,3</t>
  </si>
  <si>
    <t>2,5л b1,3</t>
  </si>
  <si>
    <t>10л.</t>
  </si>
  <si>
    <t>120 мл</t>
  </si>
  <si>
    <t>140 мл</t>
  </si>
  <si>
    <t>СИЛІКАТНА ФАРБА ДЛЯ ВНУТРІШНІХ РОБІТ, З АНТИАЛЕРГЕННИМИ ВЛАСТИВОСТЯМИ</t>
  </si>
  <si>
    <t>120-150 мл</t>
  </si>
  <si>
    <t xml:space="preserve"> СПЕЦІАЛЬНА ЛАТЕКСНА  ФАРБА ДЛЯ ХАРЧОВОЇ ПРОМИСЛОВОСТІ </t>
  </si>
  <si>
    <t>100 - 120 мл</t>
  </si>
  <si>
    <t>СПЕЦІАЛЬНА ІЗОЛЯЦІЙНА ФАРБА  НА ОСНОВІ РОЗЧИННИКІВ</t>
  </si>
  <si>
    <t>150 - 200 мл</t>
  </si>
  <si>
    <t>СПЕЦІАЛЬНА ІЗОЛЯЦІЙНА ФАРБА  БЕЗ РОЗЧИННИКІВ</t>
  </si>
  <si>
    <t>150 мл</t>
  </si>
  <si>
    <t xml:space="preserve">ДЕКОРАТИВНІ ФАРБИ </t>
  </si>
  <si>
    <t>2,5л</t>
  </si>
  <si>
    <t>80-100 мл</t>
  </si>
  <si>
    <t>20кг</t>
  </si>
  <si>
    <t>0,3-0,5 кг</t>
  </si>
  <si>
    <t>ФАСАДНІ ФАРБИ</t>
  </si>
  <si>
    <t xml:space="preserve">АКРИЛОВА ДИСПЕРСІЙНА ФАСАДНА ФАРБА </t>
  </si>
  <si>
    <t>200-250 мл</t>
  </si>
  <si>
    <t>ФАСАДНІ ФАРБІ ПРЕМІУМ-КЛАСУ НА ОСНОВІ ЧИСТОГО АКРИЛАТУ</t>
  </si>
  <si>
    <t>ЗАХИСНА ФАРБА ДЛЯ КЕРАМІЧНИХ ТА ЦЕМЕНТНИХ ДАХІВ НА ОСНОВІ 100% АКРИЛАТУ</t>
  </si>
  <si>
    <t>150 - 250 мл</t>
  </si>
  <si>
    <t>СПЕЦІАЛЬНА ФАРБА ДЛЯ БЕТОНУ</t>
  </si>
  <si>
    <t>мін. 350 мл</t>
  </si>
  <si>
    <t>мін. 300 мл</t>
  </si>
  <si>
    <t>СПЕЦІАЛЬНА СТРУКТУРНА ФАРБА ДЛЯ ГАЗОБЕТОНУ</t>
  </si>
  <si>
    <t>25 кг</t>
  </si>
  <si>
    <t xml:space="preserve"> 0,4-1,8 кг</t>
  </si>
  <si>
    <t>ПРОФЕСІЙНІ СИЛОКСАНОВІ ФАСАДНІ ФАРБИ</t>
  </si>
  <si>
    <t>15л  b1</t>
  </si>
  <si>
    <t>150-250 мл</t>
  </si>
  <si>
    <t>10л  b1</t>
  </si>
  <si>
    <t>5л  b1</t>
  </si>
  <si>
    <t>15л  b3</t>
  </si>
  <si>
    <t>10л  b3</t>
  </si>
  <si>
    <t>5л  b3</t>
  </si>
  <si>
    <t>СИЛІКАТНА ФАСАДНА ФАРБА, МОДИФІКОВАНА СИЛІКОНОМ</t>
  </si>
  <si>
    <t>мін. 200 мл</t>
  </si>
  <si>
    <t xml:space="preserve"> СИЛІКАТНА ФАСАДНА ФАРБА, ПОСИЛЕНА ФІБРОВОЛОКНАМИ, АРМУЮЧА ТА ВИРІВНЮЮЧА</t>
  </si>
  <si>
    <t>мін. 0,35 кг</t>
  </si>
  <si>
    <t>ФАСАДНА ФАРБА НА ОСНОВІ РОЗЧИННИКІВ</t>
  </si>
  <si>
    <t>10 л</t>
  </si>
  <si>
    <t>200 мл</t>
  </si>
  <si>
    <t>СИЛІКОНОВА ФАСАДНА ФАРБА ПРЕМІУМ-КЛАСУ, ЕФЕКТ "ЧИСТИЙ ФАСАД"</t>
  </si>
  <si>
    <t>150-200 мл</t>
  </si>
  <si>
    <t>20 кг</t>
  </si>
  <si>
    <t>200-300 г</t>
  </si>
  <si>
    <t>ГРУНТУЮЧІ ЗАСОБИ</t>
  </si>
  <si>
    <t xml:space="preserve">АКРИЛОВА ГЛИБОКОПРОНИКНА ГРУНТіВКА-КОНЦЕНТРАТ  </t>
  </si>
  <si>
    <t>3л</t>
  </si>
  <si>
    <t>80 мл</t>
  </si>
  <si>
    <t>АКРИЛОВА ГЛИБОКОПРОНИКНА ГРУНТіВКА  НА ОСНОВІ РОЗЧИННИКІВ</t>
  </si>
  <si>
    <t xml:space="preserve">СИЛІКОНОВА ГЛИБОКОПРОНИКНА ГРУНТіВКА-КОНЦЕНТРАТ  </t>
  </si>
  <si>
    <t>СИЛІКОНОВА ГЛИБОКОПРОНИКНА ГРУНТіВКА-КОНЦЕНТРАТ  НА ОСНОВІ РОЗЧИННИКІВ</t>
  </si>
  <si>
    <t xml:space="preserve"> ГРУНТіВКА З КВАРЦОВИМ ПІСКОМ, ПІД ДЕКОРАТИВНІ ШТУКАТУРКИ</t>
  </si>
  <si>
    <t>0.2  кг</t>
  </si>
  <si>
    <t xml:space="preserve">АДГЕЗІЙНА ГРУНТІВКА </t>
  </si>
  <si>
    <t>a</t>
  </si>
  <si>
    <t xml:space="preserve">ІЗОЛЮЮЧА  ГРУНТІВКА </t>
  </si>
  <si>
    <t>15 кг</t>
  </si>
  <si>
    <t>0,2 - 0,25 кг</t>
  </si>
  <si>
    <t>ДЕКОРАТИВНІ ШТУКАТУРКИ</t>
  </si>
  <si>
    <t>МІНЕРАЛЬНІ ДЕКОРАТИВНІ ШТУКАТУРКИ</t>
  </si>
  <si>
    <t>3.2 кг</t>
  </si>
  <si>
    <t>3,5 кг</t>
  </si>
  <si>
    <t>від 2.0 кг</t>
  </si>
  <si>
    <t>від 2.7 кг</t>
  </si>
  <si>
    <t>від 3.2 кг</t>
  </si>
  <si>
    <t xml:space="preserve">АКРИЛОВІ ДЕКОРАТИВНІ ШТУКАТУРКИ </t>
  </si>
  <si>
    <t>0,6-2,5 кг</t>
  </si>
  <si>
    <t>1,5-4,0  кг</t>
  </si>
  <si>
    <t>2,5-4,0  кг</t>
  </si>
  <si>
    <t xml:space="preserve">СИЛОКСАН-АКРИЛОВІ ДЕКОРАТИВНІ ШТУКАТУРКИ </t>
  </si>
  <si>
    <t>2.8-3.0 кг</t>
  </si>
  <si>
    <t>2.3-2.5 кг</t>
  </si>
  <si>
    <t>1,8-2.0 кг</t>
  </si>
  <si>
    <t>3.3-3.5 кг</t>
  </si>
  <si>
    <t>3.3-3,5 кг</t>
  </si>
  <si>
    <t>СИЛІКОНОВІ  ДЕКОРАТИВНІ ШТУКАТУРКИ З ЕФЕКТОМ САМООЧИЩЕННЯ</t>
  </si>
  <si>
    <t>1,8-2,0 кг</t>
  </si>
  <si>
    <t>2,3-2,5 кг</t>
  </si>
  <si>
    <r>
      <t xml:space="preserve">Unisil-Putz "R" </t>
    </r>
    <r>
      <rPr>
        <b/>
        <i/>
        <sz val="16"/>
        <rFont val="Times New Roman"/>
        <family val="1"/>
      </rPr>
      <t>Силіконова декративна штукатурка "КОРОЇД". Base 1,2</t>
    </r>
  </si>
  <si>
    <t>КЛЕЙОВІ ТА АРМУЮЧІ СУМІШІ ДЛЯ СИСТЕМ ТЕПЛОІЗОЛЯЦІЇ</t>
  </si>
  <si>
    <t>від 3,5 кг</t>
  </si>
  <si>
    <t>1,3-1,5 кг</t>
  </si>
  <si>
    <t>9 кг</t>
  </si>
  <si>
    <t>0,8 - 1,0 кг</t>
  </si>
  <si>
    <t>1 кг</t>
  </si>
  <si>
    <t>3-4 кг</t>
  </si>
  <si>
    <t>Діє система знижок !!!!</t>
  </si>
  <si>
    <t xml:space="preserve"> Примітки:</t>
  </si>
  <si>
    <t xml:space="preserve"> Категорія А - складська програма</t>
  </si>
  <si>
    <t xml:space="preserve"> Категорія В - позиції  під замовлення</t>
  </si>
  <si>
    <t>ФАСАДНІ ДИСПЕРСІЙНІ ШПАКЛІВКИ</t>
  </si>
  <si>
    <t>500-800 г</t>
  </si>
  <si>
    <t>0,5 - 3,0  кг</t>
  </si>
  <si>
    <t>150-350 мл</t>
  </si>
  <si>
    <t>СИЛІКАТНІ  ГРУНТіВКИ</t>
  </si>
  <si>
    <t>АНИГРИБКОВІ, БІОЦИДНІ ТА ДЕЗИНФІКУЮЧІ ЗАСОБИ</t>
  </si>
  <si>
    <t>5 л</t>
  </si>
  <si>
    <t>100-200 мл</t>
  </si>
  <si>
    <t>7  кг</t>
  </si>
  <si>
    <t>10л  b 2</t>
  </si>
  <si>
    <t>10л  b2</t>
  </si>
  <si>
    <t>2,5 л</t>
  </si>
  <si>
    <r>
      <t>W 5000 Acryllack /</t>
    </r>
    <r>
      <rPr>
        <i/>
        <sz val="16"/>
        <rFont val="Times New Roman"/>
        <family val="1"/>
      </rPr>
      <t xml:space="preserve"> акрилатна фасадна фарба ( 100 % чистий акрилат ).</t>
    </r>
    <r>
      <rPr>
        <b/>
        <i/>
        <sz val="16"/>
        <rFont val="Times New Roman"/>
        <family val="1"/>
      </rPr>
      <t xml:space="preserve"> Глянцева. </t>
    </r>
    <r>
      <rPr>
        <i/>
        <sz val="16"/>
        <rFont val="Times New Roman"/>
        <family val="1"/>
      </rPr>
      <t xml:space="preserve">Для нанесення на дерев'яні та заґрунтувані поверхні з заліза і сталі , алюмінію, ПВХ, оцинкованої сталі, фіброцементних панелей, бетону, гіпсу, цегли та каменю. Стійка до стирання - клас 1, атмосферостійка, стійка до УФ-проміння, не жовтіє, високоеластична.
</t>
    </r>
  </si>
  <si>
    <r>
      <t>W 2000 Hausfarbe /</t>
    </r>
    <r>
      <rPr>
        <i/>
        <sz val="16"/>
        <rFont val="Times New Roman"/>
        <family val="1"/>
      </rPr>
      <t xml:space="preserve"> акрилатна фасадна фарба ( 100 % чистий акрилат ). </t>
    </r>
    <r>
      <rPr>
        <b/>
        <i/>
        <sz val="16"/>
        <rFont val="Times New Roman"/>
        <family val="1"/>
      </rPr>
      <t>Шовковисто-матова</t>
    </r>
    <r>
      <rPr>
        <i/>
        <sz val="16"/>
        <rFont val="Times New Roman"/>
        <family val="1"/>
      </rPr>
      <t>. Для нанесення на дерев'яні та заґрунтувані поверхні з заліза і сталі , алюмінію, ПВХ, оцинкованої сталі, фіброцементних панелей, бетону, гіпсу, цегли та каменю. Стійка до стирання - клас 1, атмосферостійка, стійка до УФ-проміння, не жовтіє , високоеластична.</t>
    </r>
  </si>
  <si>
    <r>
      <t xml:space="preserve">S 4000 </t>
    </r>
    <r>
      <rPr>
        <sz val="16"/>
        <rFont val="Times New Roman"/>
        <family val="1"/>
      </rPr>
      <t xml:space="preserve"> </t>
    </r>
    <r>
      <rPr>
        <b/>
        <sz val="16"/>
        <rFont val="Times New Roman"/>
        <family val="1"/>
      </rPr>
      <t>Silikat-Fassadenfarbe</t>
    </r>
    <r>
      <rPr>
        <sz val="16"/>
        <rFont val="Times New Roman"/>
        <family val="1"/>
      </rPr>
      <t xml:space="preserve"> /</t>
    </r>
    <r>
      <rPr>
        <i/>
        <sz val="16"/>
        <rFont val="Times New Roman"/>
        <family val="1"/>
      </rPr>
      <t xml:space="preserve"> Мінеральна силікатна фарба, білого кольору. .Водовідштовхуюча (завдяки додаванню силікону), паропропусна , з доброю заповнюючою та покриваючою здатністю.Застосовується для пофарбування всіх типів  мінеральних поверхонь.Стійка до забруднень. .Гідрофобна.</t>
    </r>
  </si>
  <si>
    <r>
      <t xml:space="preserve">K 3000 Cehalin 66, </t>
    </r>
    <r>
      <rPr>
        <i/>
        <sz val="16"/>
        <rFont val="Times New Roman"/>
        <family val="1"/>
      </rPr>
      <t>Матова, стійка до атмосферних впливів фасадна фарба, з високою покрівельною здатністю. Дуже добрі паропроникні властивості. Застосовується при реставраційних роботах на критичних поверхнях.</t>
    </r>
  </si>
  <si>
    <r>
      <t>D  2102  Porenbetonbeschichtung /</t>
    </r>
    <r>
      <rPr>
        <i/>
        <sz val="16"/>
        <rFont val="Times New Roman"/>
        <family val="1"/>
      </rPr>
      <t xml:space="preserve"> спеціальна, водорозчинна дисперсійна структурна фарба, підсилена силоксаном, матове, погодостійке. Висока заповнюючи здатність, добра паропроникність. </t>
    </r>
  </si>
  <si>
    <r>
      <t>D 1022  Fassaden-Armierungsfarbe /</t>
    </r>
    <r>
      <rPr>
        <i/>
        <sz val="16"/>
        <rFont val="Times New Roman"/>
        <family val="1"/>
      </rPr>
      <t xml:space="preserve"> армувальна фасадна фарба, матова, білого кольору, для заповнення та перекривання тріщин на заштукатурених поверхнях, або з бетону. Застосовується як грунтуючий,  проміжний шар, необхідне фінішне фарбування</t>
    </r>
  </si>
  <si>
    <r>
      <t xml:space="preserve">D 2131  Innenfarbe  ELF / </t>
    </r>
    <r>
      <rPr>
        <i/>
        <sz val="16"/>
        <rFont val="Times New Roman"/>
        <family val="1"/>
      </rPr>
      <t xml:space="preserve">багатофункційна, з високою покрівельною здатністю інтер’єрна фарба. </t>
    </r>
    <r>
      <rPr>
        <b/>
        <i/>
        <sz val="16"/>
        <rFont val="Times New Roman"/>
        <family val="1"/>
      </rPr>
      <t>Матова</t>
    </r>
    <r>
      <rPr>
        <i/>
        <sz val="16"/>
        <rFont val="Times New Roman"/>
        <family val="1"/>
      </rPr>
      <t xml:space="preserve">. Стійка до миття та сухого чищення ( мін. 5000 циклів ). </t>
    </r>
  </si>
  <si>
    <r>
      <t xml:space="preserve">D 2566 EXTRALUX  ELF / </t>
    </r>
    <r>
      <rPr>
        <i/>
        <sz val="16"/>
        <rFont val="Times New Roman"/>
        <family val="1"/>
      </rPr>
      <t xml:space="preserve">спеціальна </t>
    </r>
    <r>
      <rPr>
        <b/>
        <i/>
        <sz val="16"/>
        <rFont val="Times New Roman"/>
        <family val="1"/>
      </rPr>
      <t xml:space="preserve">білосніжна </t>
    </r>
    <r>
      <rPr>
        <i/>
        <sz val="16"/>
        <rFont val="Times New Roman"/>
        <family val="1"/>
      </rPr>
      <t>фарба для приміщень з обмеженим освітленням. Білизна, а відповідно ефект відбиття світла становить вище 95 %. Матова, стійка до миття,  практично для однократного нанесення. Рекомендовано для застосування в підземних паркінгах, гаражах, підвалах, тощо.</t>
    </r>
  </si>
  <si>
    <r>
      <t xml:space="preserve">D 2501  Super Dekolor  ELF / </t>
    </r>
    <r>
      <rPr>
        <b/>
        <i/>
        <sz val="16"/>
        <rFont val="Times New Roman"/>
        <family val="1"/>
      </rPr>
      <t>матова</t>
    </r>
    <r>
      <rPr>
        <i/>
        <sz val="16"/>
        <rFont val="Times New Roman"/>
        <family val="1"/>
      </rPr>
      <t>, найвищої якості, з «характером» латексної фарба преміум-класу для  швидкого та якісного ремонту приміщень. Паропроникна, з подвійною покривною здатністю, як правило вистачає одноразового нанесення.</t>
    </r>
  </si>
  <si>
    <r>
      <t>D 2520 UNI-TEX  ELF  seidenmatt / в</t>
    </r>
    <r>
      <rPr>
        <i/>
        <sz val="16"/>
        <rFont val="Times New Roman"/>
        <family val="1"/>
      </rPr>
      <t xml:space="preserve">исокоякісна, </t>
    </r>
    <r>
      <rPr>
        <b/>
        <i/>
        <sz val="16"/>
        <rFont val="Times New Roman"/>
        <family val="1"/>
      </rPr>
      <t>шовковиста-матова</t>
    </r>
    <r>
      <rPr>
        <i/>
        <sz val="16"/>
        <rFont val="Times New Roman"/>
        <family val="1"/>
      </rPr>
      <t xml:space="preserve"> латексна фарба. Зносостійка ( не менше 10 000 циклів). Стійка до забруднень; висока покривна здатність; фарба досконало надається для використання в житлових приміщеннях, кухнях, ванних кімнатах, а також в приміщеннях з підвищеними екологічними вимогами, як напр. лікарні, школи. </t>
    </r>
  </si>
  <si>
    <r>
      <t xml:space="preserve">D 2525 UNI-TEX  ELF </t>
    </r>
    <r>
      <rPr>
        <b/>
        <i/>
        <sz val="16"/>
        <rFont val="Times New Roman"/>
        <family val="1"/>
      </rPr>
      <t xml:space="preserve">seidenglänzend / </t>
    </r>
    <r>
      <rPr>
        <i/>
        <sz val="16"/>
        <rFont val="Times New Roman"/>
        <family val="1"/>
      </rPr>
      <t xml:space="preserve">високоякісна </t>
    </r>
    <r>
      <rPr>
        <b/>
        <i/>
        <sz val="16"/>
        <rFont val="Times New Roman"/>
        <family val="1"/>
      </rPr>
      <t>шовковисто-глянцева</t>
    </r>
    <r>
      <rPr>
        <i/>
        <sz val="16"/>
        <rFont val="Times New Roman"/>
        <family val="1"/>
      </rPr>
      <t xml:space="preserve"> латексна фарба для пофарбування всіх внутрішніх поверхонь. Стійка до миття ( не менше 10 000 циклів) навіть рідкими миючими засобами та легкими розчинниками </t>
    </r>
  </si>
  <si>
    <r>
      <t xml:space="preserve">D 2170 DEKOSIL ELF / </t>
    </r>
    <r>
      <rPr>
        <i/>
        <sz val="16"/>
        <rFont val="Times New Roman"/>
        <family val="1"/>
      </rPr>
      <t xml:space="preserve">силіконова, </t>
    </r>
    <r>
      <rPr>
        <b/>
        <i/>
        <sz val="16"/>
        <rFont val="Times New Roman"/>
        <family val="1"/>
      </rPr>
      <t>матова</t>
    </r>
    <r>
      <rPr>
        <i/>
        <sz val="16"/>
        <rFont val="Times New Roman"/>
        <family val="1"/>
      </rPr>
      <t xml:space="preserve"> фарба, стійка до миття,  паропроникна. Завдяки спеціальній рецептурі, забезпечує відмінний результат навіть на великих та складних поверхнях та при боковому освітленні ( не залишає смуг  та плям на поверхні ). </t>
    </r>
  </si>
  <si>
    <r>
      <t xml:space="preserve">S 4050 Silikat-Innenfarbe / Gipfelweiss / </t>
    </r>
    <r>
      <rPr>
        <b/>
        <i/>
        <sz val="16"/>
        <rFont val="Times New Roman"/>
        <family val="1"/>
      </rPr>
      <t>мінеральна</t>
    </r>
    <r>
      <rPr>
        <b/>
        <sz val="16"/>
        <rFont val="Times New Roman"/>
        <family val="1"/>
      </rPr>
      <t xml:space="preserve"> </t>
    </r>
    <r>
      <rPr>
        <i/>
        <sz val="16"/>
        <rFont val="Times New Roman"/>
        <family val="1"/>
      </rPr>
      <t xml:space="preserve"> силікатна фарба матова, біла, паропропускна, стійка до миття, бактерицидна, дуже висока покривна здатність, без розчинників та консервантів, підходить для алергетиків </t>
    </r>
  </si>
  <si>
    <r>
      <t xml:space="preserve">D 1002 Dekolor®schimmelhemmend ELF / </t>
    </r>
    <r>
      <rPr>
        <i/>
        <sz val="16"/>
        <rFont val="Times New Roman"/>
        <family val="1"/>
      </rPr>
      <t>спеціальна фарба на основі високоякісного патексу, матова , з підвищеним захистом від грибків , стійка до миття. Для застосування у вологиг та сирих приміщеннях,напр.кухні,ванні кімнати та приміщення харчової промисловості.</t>
    </r>
  </si>
  <si>
    <r>
      <t xml:space="preserve">K 3345 ISOMATT AF / </t>
    </r>
    <r>
      <rPr>
        <i/>
        <sz val="16"/>
        <rFont val="Times New Roman"/>
        <family val="1"/>
      </rPr>
      <t>ізоляційна матова фарба з доброю покривною здатністю, з відмінною адгезією навіть в критичних випадках, ізолює водяні і нікотинові плями, стійка до миття, для використання в кухнях, ресторанах, ванних кімнатах без запаху, можна застосовувати до пінополістирильних плит, біла.</t>
    </r>
  </si>
  <si>
    <r>
      <t>D 1043 ISO-TOPP /</t>
    </r>
    <r>
      <rPr>
        <i/>
        <sz val="16"/>
        <rFont val="Times New Roman"/>
        <family val="1"/>
      </rPr>
      <t xml:space="preserve"> ізоляційна фарба без розчинників та пластифікаторів, матова, грунтуюче та завершальне покриття з відмінним ізолюючим ефектом, на забруднених нікотином та інших проблемних поверхнях, наприклад в ресторанах, кухнях, їдальнях.</t>
    </r>
  </si>
  <si>
    <r>
      <t>D 1250 Unisil-Brillant-Lasur / с</t>
    </r>
    <r>
      <rPr>
        <i/>
        <sz val="16"/>
        <rFont val="Times New Roman"/>
        <family val="1"/>
      </rPr>
      <t xml:space="preserve">иліконова лазур для зовнішніх та внутрішніх робіт, створює захисне матове декоративне покриття на гладких, структурних типах штукатурок гідрофобна </t>
    </r>
  </si>
  <si>
    <r>
      <t xml:space="preserve">D 1028 Rauhfaserfarbe ELF / </t>
    </r>
    <r>
      <rPr>
        <i/>
        <sz val="16"/>
        <rFont val="Times New Roman"/>
        <family val="1"/>
      </rPr>
      <t xml:space="preserve">декоративна структурна фарба, після нанесення створює поверхню з ефектом структури деревостружкових шпалер </t>
    </r>
  </si>
  <si>
    <r>
      <t xml:space="preserve">D 1105 Diapor / </t>
    </r>
    <r>
      <rPr>
        <i/>
        <sz val="16"/>
        <rFont val="Times New Roman"/>
        <family val="1"/>
      </rPr>
      <t>матова фасадна фарба, на основі дисперсії акрилового сополімеру. Застосовується для пофарбування всіх мінеральних основ, Економна, погодостійка.</t>
    </r>
  </si>
  <si>
    <r>
      <t xml:space="preserve">D 1160 Reinakrylat-Fassadenfarbe / </t>
    </r>
    <r>
      <rPr>
        <i/>
        <sz val="16"/>
        <rFont val="Times New Roman"/>
        <family val="1"/>
      </rPr>
      <t xml:space="preserve">дисперсійна фасадна фарба, на основі чистого арилу, білого кольору, </t>
    </r>
    <r>
      <rPr>
        <b/>
        <i/>
        <sz val="16"/>
        <rFont val="Times New Roman"/>
        <family val="1"/>
      </rPr>
      <t>шовковисто-матова</t>
    </r>
    <r>
      <rPr>
        <i/>
        <sz val="16"/>
        <rFont val="Times New Roman"/>
        <family val="1"/>
      </rPr>
      <t>, стійка до атмосферних впливів, "м"яка" в роботі, дуже економна. Висока покривна здатність.</t>
    </r>
    <r>
      <rPr>
        <b/>
        <i/>
        <sz val="16"/>
        <rFont val="Times New Roman"/>
        <family val="1"/>
      </rPr>
      <t xml:space="preserve">100% акрилат. </t>
    </r>
    <r>
      <rPr>
        <i/>
        <sz val="16"/>
        <rFont val="Times New Roman"/>
        <family val="1"/>
      </rPr>
      <t>Стійка до забруднень, СО2-бар"єр.</t>
    </r>
    <r>
      <rPr>
        <b/>
        <i/>
        <sz val="16"/>
        <rFont val="Times New Roman"/>
        <family val="1"/>
      </rPr>
      <t xml:space="preserve"> </t>
    </r>
  </si>
  <si>
    <r>
      <t xml:space="preserve">D 1170 Intensokryl / </t>
    </r>
    <r>
      <rPr>
        <sz val="16"/>
        <rFont val="Times New Roman"/>
        <family val="1"/>
      </rPr>
      <t>в</t>
    </r>
    <r>
      <rPr>
        <i/>
        <sz val="16"/>
        <rFont val="Times New Roman"/>
        <family val="1"/>
      </rPr>
      <t xml:space="preserve">исокоякісна фасадна фарба на основі чистого акрилу, </t>
    </r>
    <r>
      <rPr>
        <b/>
        <i/>
        <sz val="16"/>
        <rFont val="Times New Roman"/>
        <family val="1"/>
      </rPr>
      <t xml:space="preserve">матова. </t>
    </r>
    <r>
      <rPr>
        <i/>
        <sz val="16"/>
        <rFont val="Times New Roman"/>
        <family val="1"/>
      </rPr>
      <t>Завдяки спеціальній технології, стійка до вигоряння  в інтенсивних та темних кольорах ( завдяки спеціальній пігментам, знижує нагрівання фасадів на 20%). Тонкошарова. Стійка до забруднень.</t>
    </r>
  </si>
  <si>
    <r>
      <t xml:space="preserve">D 1462 Dachbeschichtung / </t>
    </r>
    <r>
      <rPr>
        <i/>
        <sz val="16"/>
        <rFont val="Times New Roman"/>
        <family val="1"/>
      </rPr>
      <t xml:space="preserve">матова, еластична, водорозчинна, захисна фарба на основі чистого акрилу для цемент.-піщаної черепиці, керамічної цегли і фасадних цементних плит (азбесту), що піддаються впливу погодніх умов. Стійка до промислових забруднень, УФ - випромінювання та впливу кислотних дощів, впливу грибків та мохів. </t>
    </r>
  </si>
  <si>
    <r>
      <t>D 1165  Betonfarbe AC / с</t>
    </r>
    <r>
      <rPr>
        <i/>
        <sz val="16"/>
        <rFont val="Times New Roman"/>
        <family val="1"/>
      </rPr>
      <t>пеціальна захисна фарба для бетону, шовковисто-матова, біла, стійка до атмосферних впливів.</t>
    </r>
    <r>
      <rPr>
        <b/>
        <i/>
        <sz val="16"/>
        <rFont val="Times New Roman"/>
        <family val="1"/>
      </rPr>
      <t>100% акрилат</t>
    </r>
    <r>
      <rPr>
        <i/>
        <sz val="16"/>
        <rFont val="Times New Roman"/>
        <family val="1"/>
      </rPr>
      <t xml:space="preserve">. Стійка до впливу СО2, мохів та грибків </t>
    </r>
  </si>
  <si>
    <r>
      <t>D 1180  Elastocryl /</t>
    </r>
    <r>
      <rPr>
        <i/>
        <sz val="16"/>
        <rFont val="Times New Roman"/>
        <family val="1"/>
      </rPr>
      <t xml:space="preserve"> акрилова дисперсійна фасадна фарба, шовковисто-матова для заповнення та перекривання тріщин та подряпин. Використовується передусім для ремонту та захисту бетону для подальшого пофарбування. Застосовується також на всіх мінеральних поверхнях, здатних нести навантаження та на об"єктах, які піддаються впливу солі (напр.обабіч доріг).</t>
    </r>
    <r>
      <rPr>
        <b/>
        <i/>
        <sz val="16"/>
        <rFont val="Times New Roman"/>
        <family val="1"/>
      </rPr>
      <t xml:space="preserve"> </t>
    </r>
  </si>
  <si>
    <r>
      <t xml:space="preserve">D 1200 Egasil / </t>
    </r>
    <r>
      <rPr>
        <i/>
        <sz val="16"/>
        <rFont val="Times New Roman"/>
        <family val="1"/>
      </rPr>
      <t>водорозчинна фасадна фарба на базі силоксану, біла, матова.. Застосовується як захисне покриття для білих та кольорових мінеральних штукатурок, як відновлююче  покриття на мінеральних основах, напр. штукатурка, бетон, цегла, старі дисперсійні покриття. Гарантує високу степінь захисту від атмосферних впливів, а також від мохів та грибків. Відмінні паропроникні властивості</t>
    </r>
  </si>
  <si>
    <r>
      <t xml:space="preserve">S 4031 Silikat-Füllgrund / </t>
    </r>
    <r>
      <rPr>
        <i/>
        <sz val="16"/>
        <rFont val="Times New Roman"/>
        <family val="1"/>
      </rPr>
      <t>в</t>
    </r>
    <r>
      <rPr>
        <i/>
        <sz val="16"/>
        <rFont val="Times New Roman"/>
        <family val="1"/>
      </rPr>
      <t xml:space="preserve">одорозчинна, заповнююча силікатна грунтуюча фарба з армуючим волокном. Застосовується як грунтуюче покриття для усунення мікротріщин на мінеральних основах </t>
    </r>
    <r>
      <rPr>
        <b/>
        <i/>
        <sz val="16"/>
        <rFont val="Times New Roman"/>
        <family val="1"/>
      </rPr>
      <t xml:space="preserve">Silikat- Füllgrund є грунтуючим покриттям і мусить бути перефарбований силікатною фарбою HAERING Silikat Fassadenfarbe!!!.  </t>
    </r>
    <r>
      <rPr>
        <i/>
        <sz val="16"/>
        <rFont val="Times New Roman"/>
        <family val="1"/>
      </rPr>
      <t xml:space="preserve"> </t>
    </r>
    <r>
      <rPr>
        <b/>
        <i/>
        <sz val="16"/>
        <rFont val="Times New Roman"/>
        <family val="1"/>
      </rPr>
      <t xml:space="preserve">                                              </t>
    </r>
  </si>
  <si>
    <r>
      <t xml:space="preserve">D 1270  Unisil / </t>
    </r>
    <r>
      <rPr>
        <i/>
        <sz val="16"/>
        <rFont val="Times New Roman"/>
        <family val="1"/>
      </rPr>
      <t xml:space="preserve">силіконова фасадна фарба, біла, матова, стійка до атмосферних впливів. Паропроникна, водовідштовхуюча,стійка до впливу лугів та кислот. Поєднує якісні властивості дисперсійних та силікатних фарб. Самоочисна. </t>
    </r>
    <r>
      <rPr>
        <b/>
        <i/>
        <sz val="16"/>
        <rFont val="Times New Roman"/>
        <family val="1"/>
      </rPr>
      <t>Якісні показники набагато кращі за аналоги!!!</t>
    </r>
    <r>
      <rPr>
        <i/>
        <sz val="16"/>
        <rFont val="Times New Roman"/>
        <family val="1"/>
      </rPr>
      <t xml:space="preserve"> Ідеальна на мінеральні поверхні, старі дисперсійні та мінеральні фарби, акрилові штукатурки.</t>
    </r>
  </si>
  <si>
    <r>
      <t xml:space="preserve">D 1272 Unisil faserarmient / </t>
    </r>
    <r>
      <rPr>
        <i/>
        <sz val="16"/>
        <rFont val="Times New Roman"/>
        <family val="1"/>
      </rPr>
      <t xml:space="preserve">водорозчинне, на основі силіконових смол покриття, для заповнення та перекривання тріщин ( «павутинки» ) і подряпин. Застосовується на заштукатурених поверхнях, або поверхнях з бетону, гіпсу, також на старих малярних покриттях з емульсійних чи мінеральних фарб. </t>
    </r>
    <r>
      <rPr>
        <b/>
        <i/>
        <sz val="16"/>
        <rFont val="Times New Roman"/>
        <family val="1"/>
      </rPr>
      <t xml:space="preserve">D 1272 Unisil® faserarmiert є грунтуючим покриттям і повинно бути перефарбовано Unisil® D 1270 !! </t>
    </r>
  </si>
  <si>
    <r>
      <t xml:space="preserve">D 2442 Tiefgrund LF / </t>
    </r>
    <r>
      <rPr>
        <i/>
        <sz val="16"/>
        <rFont val="Times New Roman"/>
        <family val="1"/>
      </rPr>
      <t>в</t>
    </r>
    <r>
      <rPr>
        <sz val="16"/>
        <rFont val="Times New Roman"/>
        <family val="1"/>
      </rPr>
      <t xml:space="preserve">одорозчинна, глибокого проникнення ґрунтівка для внутрішнього та зовнішнього застосування на водопоглинаючі мінеральні поверхні під всі дисперсійні фарби, безбарвна. </t>
    </r>
    <r>
      <rPr>
        <b/>
        <sz val="16"/>
        <rFont val="Times New Roman"/>
        <family val="1"/>
      </rPr>
      <t>Концентрат, розводиться водою 1:1.</t>
    </r>
  </si>
  <si>
    <r>
      <t>D 1040  Putzhärter-Konzentrat / в</t>
    </r>
    <r>
      <rPr>
        <i/>
        <sz val="16"/>
        <rFont val="Times New Roman"/>
        <family val="1"/>
      </rPr>
      <t xml:space="preserve">одорозчинний, грунтуючий концентрат, для зовнішніх та внутрішніх робіт. Безбарвний, стійкий до дії лугів.                                                                              </t>
    </r>
    <r>
      <rPr>
        <b/>
        <i/>
        <sz val="16"/>
        <rFont val="Times New Roman"/>
        <family val="1"/>
      </rPr>
      <t xml:space="preserve">УВАГА! Розводити з водою в співвідношенні 1:4, або 1:5. </t>
    </r>
  </si>
  <si>
    <r>
      <t xml:space="preserve">K 3520  Tiefgrund / </t>
    </r>
    <r>
      <rPr>
        <i/>
        <sz val="16"/>
        <rFont val="Times New Roman"/>
        <family val="1"/>
      </rPr>
      <t>безбарвна універсальна грунтівка глибокого проникнення, для грунтування всіх мінеральних водо поглинаючих  основ. З вмістом розчинників.</t>
    </r>
  </si>
  <si>
    <r>
      <t xml:space="preserve">S 4100 Silikatverdünner /  </t>
    </r>
    <r>
      <rPr>
        <i/>
        <sz val="16"/>
        <rFont val="Times New Roman"/>
        <family val="1"/>
      </rPr>
      <t xml:space="preserve">водорозчинна силікатна грунтівка-концентрат , використовується і як розчинник для силікатних фарб. Зміцнює і захищає поверхню.                                                         </t>
    </r>
    <r>
      <rPr>
        <b/>
        <i/>
        <sz val="16"/>
        <rFont val="Times New Roman"/>
        <family val="1"/>
      </rPr>
      <t xml:space="preserve">Концентрат, розводиться з водою у співвідношенні 1:1. </t>
    </r>
  </si>
  <si>
    <r>
      <t>S 4105 Silikat Fixativ /</t>
    </r>
    <r>
      <rPr>
        <i/>
        <sz val="16"/>
        <rFont val="Times New Roman"/>
        <family val="1"/>
      </rPr>
      <t xml:space="preserve"> готова до використання мінеральна грунтовка на основі силікату калію</t>
    </r>
  </si>
  <si>
    <r>
      <t>D 2450  Unisil-Grund LF / с</t>
    </r>
    <r>
      <rPr>
        <i/>
        <sz val="16"/>
        <rFont val="Times New Roman"/>
        <family val="1"/>
      </rPr>
      <t xml:space="preserve">пеціальна безбарвна грунтівка під силіконову  фарбу </t>
    </r>
    <r>
      <rPr>
        <b/>
        <i/>
        <sz val="16"/>
        <rFont val="Times New Roman"/>
        <family val="1"/>
      </rPr>
      <t xml:space="preserve">Unisil® D 1270. </t>
    </r>
    <r>
      <rPr>
        <i/>
        <sz val="16"/>
        <rFont val="Times New Roman"/>
        <family val="1"/>
      </rPr>
      <t xml:space="preserve">Застосовується на  мінеральних   поверхнях, таких як бетон, гіпс, штукатурка, цегла і т.п..Водорозчинна, стійка до впливу мохів та водоростей.                                                     </t>
    </r>
    <r>
      <rPr>
        <b/>
        <i/>
        <sz val="16"/>
        <rFont val="Times New Roman"/>
        <family val="1"/>
      </rPr>
      <t xml:space="preserve">Концентрат, розводиться з водою у співвідношенні 1:1. </t>
    </r>
  </si>
  <si>
    <r>
      <t xml:space="preserve">K 3523  Unisil-Grund / </t>
    </r>
    <r>
      <rPr>
        <i/>
        <sz val="16"/>
        <rFont val="Times New Roman"/>
        <family val="1"/>
      </rPr>
      <t>спеціальна глибоко проникна  грунтівка з вмістом розчинників під силіконові  та  інші фасадні фарби. Готова до використання. Надає поверхні водовідштовхувальних властивостей.</t>
    </r>
  </si>
  <si>
    <r>
      <rPr>
        <b/>
        <sz val="16"/>
        <rFont val="Times New Roman"/>
        <family val="1"/>
      </rPr>
      <t>D 1051 Sanitox Biozid-Lösung</t>
    </r>
    <r>
      <rPr>
        <b/>
        <i/>
        <sz val="16"/>
        <rFont val="Times New Roman"/>
        <family val="1"/>
      </rPr>
      <t xml:space="preserve"> / </t>
    </r>
    <r>
      <rPr>
        <i/>
        <sz val="16"/>
        <rFont val="Times New Roman"/>
        <family val="1"/>
      </rPr>
      <t xml:space="preserve">біоцидний водний розчин для обробки грибків, водоростей, для запобігання зростання цвілі на зовнішніх і внутрішніх поверхнях перед подальшим покриттям                            </t>
    </r>
    <r>
      <rPr>
        <sz val="16"/>
        <rFont val="Times New Roman"/>
        <family val="1"/>
      </rPr>
      <t xml:space="preserve">   </t>
    </r>
    <r>
      <rPr>
        <b/>
        <i/>
        <sz val="16"/>
        <color indexed="10"/>
        <rFont val="Times New Roman"/>
        <family val="1"/>
      </rPr>
      <t xml:space="preserve">   </t>
    </r>
    <r>
      <rPr>
        <sz val="16"/>
        <rFont val="Times New Roman"/>
        <family val="1"/>
      </rPr>
      <t xml:space="preserve">           </t>
    </r>
  </si>
  <si>
    <r>
      <rPr>
        <b/>
        <sz val="16"/>
        <rFont val="Times New Roman"/>
        <family val="1"/>
      </rPr>
      <t xml:space="preserve">D 2452 SANIERGRUND </t>
    </r>
    <r>
      <rPr>
        <b/>
        <i/>
        <sz val="16"/>
        <rFont val="Times New Roman"/>
        <family val="1"/>
      </rPr>
      <t xml:space="preserve">/ </t>
    </r>
    <r>
      <rPr>
        <i/>
        <sz val="16"/>
        <rFont val="Times New Roman"/>
        <family val="1"/>
      </rPr>
      <t xml:space="preserve">водний розчин- мікробіцид для грунтування і лікування цвілі і водоростей на заражених поверхнях, або перебувають під загрозою їх виникнення.                          </t>
    </r>
    <r>
      <rPr>
        <sz val="16"/>
        <rFont val="Times New Roman"/>
        <family val="1"/>
      </rPr>
      <t xml:space="preserve">                                </t>
    </r>
    <r>
      <rPr>
        <b/>
        <i/>
        <sz val="16"/>
        <color indexed="10"/>
        <rFont val="Times New Roman"/>
        <family val="1"/>
      </rPr>
      <t xml:space="preserve">                     </t>
    </r>
    <r>
      <rPr>
        <sz val="16"/>
        <rFont val="Times New Roman"/>
        <family val="1"/>
      </rPr>
      <t xml:space="preserve">           </t>
    </r>
  </si>
  <si>
    <r>
      <rPr>
        <b/>
        <sz val="16"/>
        <rFont val="Times New Roman"/>
        <family val="1"/>
      </rPr>
      <t>G 9041 Chlorbleichlauge</t>
    </r>
    <r>
      <rPr>
        <b/>
        <i/>
        <sz val="16"/>
        <rFont val="Times New Roman"/>
        <family val="1"/>
      </rPr>
      <t xml:space="preserve"> / </t>
    </r>
    <r>
      <rPr>
        <i/>
        <sz val="16"/>
        <rFont val="Times New Roman"/>
        <family val="1"/>
      </rPr>
      <t xml:space="preserve">водний розчин гіпохлориту натрію  для реставрації та дезінфекції  фасадів уражених мохами, лишаями  та грибками. Розводиться з водою в пропорції 1:3.             </t>
    </r>
    <r>
      <rPr>
        <sz val="16"/>
        <rFont val="Times New Roman"/>
        <family val="1"/>
      </rPr>
      <t xml:space="preserve">                   </t>
    </r>
    <r>
      <rPr>
        <b/>
        <i/>
        <sz val="16"/>
        <color indexed="10"/>
        <rFont val="Times New Roman"/>
        <family val="1"/>
      </rPr>
      <t xml:space="preserve">     </t>
    </r>
    <r>
      <rPr>
        <sz val="16"/>
        <rFont val="Times New Roman"/>
        <family val="1"/>
      </rPr>
      <t xml:space="preserve">            </t>
    </r>
  </si>
  <si>
    <r>
      <t xml:space="preserve">K 3333 Silikonimprägnierung / </t>
    </r>
    <r>
      <rPr>
        <i/>
        <sz val="16"/>
        <rFont val="Times New Roman"/>
        <family val="1"/>
      </rPr>
      <t xml:space="preserve">водовідштовхуюча силіконова грунтівка - імпрегнант. Дуже висока стійкість до лугів, глибоко проникає в пори, після висихання - безбарвна. Гідрофобна, запобігає виникненню мокрих плям під час дощу. </t>
    </r>
  </si>
  <si>
    <r>
      <t xml:space="preserve">D 1062 UNI-Putzgrund W / </t>
    </r>
    <r>
      <rPr>
        <i/>
        <sz val="16"/>
        <rFont val="Times New Roman"/>
        <family val="1"/>
      </rPr>
      <t>універсальна грунтівка з кварцовим наповнювачем, для внутрішніх та зовнішніх робіт. Паропроникна. Застосовується для вирівнювання водопоглинання основи та покращення адгезії всіх видів штукатурок, акрилових, мінеральних, силіконових, силоксанових та силікатних.При необхідності можна рохвести водою до 50%.</t>
    </r>
  </si>
  <si>
    <r>
      <t xml:space="preserve">D 1074 Betonkontakt / </t>
    </r>
    <r>
      <rPr>
        <i/>
        <sz val="16"/>
        <rFont val="Times New Roman"/>
        <family val="1"/>
      </rPr>
      <t>спеціальна водорозчинна грунтівка з кварцовими наповнювачами для застосування на гладких бетонних, гіпсокартонних та пінополістирольних поверхнях, готових конструкціях, стінових панелях, під гіпсові, вапняно-гіпсовї та тонкошарові мінеральні декоративні штукатурки. Вирізняється високою міцністю.</t>
    </r>
  </si>
  <si>
    <r>
      <t>D 1035  GK-Sperrgrund /</t>
    </r>
    <r>
      <rPr>
        <sz val="16"/>
        <rFont val="Times New Roman"/>
        <family val="1"/>
      </rPr>
      <t xml:space="preserve"> </t>
    </r>
    <r>
      <rPr>
        <i/>
        <sz val="16"/>
        <rFont val="Times New Roman"/>
        <family val="1"/>
      </rPr>
      <t>і</t>
    </r>
    <r>
      <rPr>
        <sz val="16"/>
        <rFont val="Times New Roman"/>
        <family val="1"/>
      </rPr>
      <t xml:space="preserve">золююча, </t>
    </r>
    <r>
      <rPr>
        <i/>
        <sz val="16"/>
        <rFont val="Times New Roman"/>
        <family val="1"/>
      </rPr>
      <t>водорозчинна, з кварцевим піском грунтівка для застосування на проблемних поверхнях в середині приміщень.Вирізняється високою адгезією, ізоляцією стін та стелі від тютюнових та водяних плям, сажі,кіптяви, оливи перед наступним покриттям.</t>
    </r>
  </si>
  <si>
    <r>
      <t xml:space="preserve">HAERING Edelputz Baumarkt K, weiss / </t>
    </r>
    <r>
      <rPr>
        <i/>
        <sz val="16"/>
        <rFont val="Times New Roman"/>
        <family val="1"/>
      </rPr>
      <t xml:space="preserve">декоративна мінеральна штукатурка </t>
    </r>
    <r>
      <rPr>
        <b/>
        <i/>
        <sz val="16"/>
        <rFont val="Times New Roman"/>
        <family val="1"/>
      </rPr>
      <t>"ШУБА"</t>
    </r>
  </si>
  <si>
    <r>
      <t>HAERING Edelputz Baumarkt R, weiss</t>
    </r>
    <r>
      <rPr>
        <b/>
        <i/>
        <sz val="16"/>
        <rFont val="Times New Roman"/>
        <family val="1"/>
      </rPr>
      <t xml:space="preserve"> / </t>
    </r>
    <r>
      <rPr>
        <i/>
        <sz val="16"/>
        <rFont val="Times New Roman"/>
        <family val="1"/>
      </rPr>
      <t>декоративна мінеральна штукатурка</t>
    </r>
    <r>
      <rPr>
        <b/>
        <i/>
        <sz val="16"/>
        <rFont val="Times New Roman"/>
        <family val="1"/>
      </rPr>
      <t xml:space="preserve"> "КОРОЇД"</t>
    </r>
  </si>
  <si>
    <r>
      <t>HAERING Marmorputz - weiss /</t>
    </r>
    <r>
      <rPr>
        <b/>
        <i/>
        <sz val="16"/>
        <rFont val="Times New Roman"/>
        <family val="1"/>
      </rPr>
      <t xml:space="preserve"> </t>
    </r>
    <r>
      <rPr>
        <i/>
        <sz val="16"/>
        <rFont val="Times New Roman"/>
        <family val="1"/>
      </rPr>
      <t>декоративна універсальна структурна штукатурка на основі мармурової крихти</t>
    </r>
  </si>
  <si>
    <r>
      <t>Р- 74102</t>
    </r>
    <r>
      <rPr>
        <i/>
        <sz val="16"/>
        <rFont val="Times New Roman"/>
        <family val="1"/>
      </rPr>
      <t xml:space="preserve"> зерно 2мм</t>
    </r>
    <r>
      <rPr>
        <b/>
        <i/>
        <sz val="16"/>
        <rFont val="Times New Roman"/>
        <family val="1"/>
      </rPr>
      <t xml:space="preserve">. </t>
    </r>
  </si>
  <si>
    <r>
      <t>Р- 74101,5</t>
    </r>
    <r>
      <rPr>
        <i/>
        <sz val="16"/>
        <rFont val="Times New Roman"/>
        <family val="1"/>
      </rPr>
      <t xml:space="preserve"> зерно 1,5мм.</t>
    </r>
  </si>
  <si>
    <r>
      <t xml:space="preserve"> Р-74602 </t>
    </r>
    <r>
      <rPr>
        <i/>
        <sz val="16"/>
        <rFont val="Times New Roman"/>
        <family val="1"/>
      </rPr>
      <t>зерно 2мм.</t>
    </r>
    <r>
      <rPr>
        <b/>
        <i/>
        <sz val="16"/>
        <rFont val="Times New Roman"/>
        <family val="1"/>
      </rPr>
      <t xml:space="preserve"> </t>
    </r>
  </si>
  <si>
    <r>
      <t xml:space="preserve"> Р-74603 </t>
    </r>
    <r>
      <rPr>
        <i/>
        <sz val="16"/>
        <rFont val="Times New Roman"/>
        <family val="1"/>
      </rPr>
      <t xml:space="preserve">зерно 3мм. </t>
    </r>
    <r>
      <rPr>
        <b/>
        <i/>
        <sz val="16"/>
        <rFont val="Times New Roman"/>
        <family val="1"/>
      </rPr>
      <t xml:space="preserve">                                    </t>
    </r>
  </si>
  <si>
    <r>
      <t>Silakryl  reibeputz "R" weiß</t>
    </r>
    <r>
      <rPr>
        <i/>
        <sz val="16"/>
        <rFont val="Times New Roman"/>
        <family val="1"/>
      </rPr>
      <t xml:space="preserve"> / декоративна штукатурка "</t>
    </r>
    <r>
      <rPr>
        <b/>
        <i/>
        <sz val="16"/>
        <rFont val="Times New Roman"/>
        <family val="1"/>
      </rPr>
      <t>КОРОЇД</t>
    </r>
    <r>
      <rPr>
        <i/>
        <sz val="16"/>
        <rFont val="Times New Roman"/>
        <family val="1"/>
      </rPr>
      <t>" підсилена силоксаном, для системи утеплення з використанням пінополістирольних та мінераловатних плит, паро-та Со2 пропускна, стійка до атмосф. впливів Base 1,2</t>
    </r>
  </si>
  <si>
    <r>
      <t>Silakryl  kratzputz "К" weiß</t>
    </r>
    <r>
      <rPr>
        <b/>
        <i/>
        <sz val="16"/>
        <rFont val="Times New Roman"/>
        <family val="1"/>
      </rPr>
      <t xml:space="preserve"> / </t>
    </r>
    <r>
      <rPr>
        <i/>
        <sz val="16"/>
        <rFont val="Times New Roman"/>
        <family val="1"/>
      </rPr>
      <t>декоративна штукатурка "</t>
    </r>
    <r>
      <rPr>
        <sz val="16"/>
        <rFont val="Times New Roman"/>
        <family val="1"/>
      </rPr>
      <t>ШУБА</t>
    </r>
    <r>
      <rPr>
        <i/>
        <sz val="16"/>
        <rFont val="Times New Roman"/>
        <family val="1"/>
      </rPr>
      <t>"  підсилена силоксаном, для системи утеплення з використанням пінополістирольних та мінераловатних плит, паро-та Со2 пропускна, стійка до атмосф. впливів Base 1,2</t>
    </r>
  </si>
  <si>
    <r>
      <t xml:space="preserve">Unisil-Putz "K" /  </t>
    </r>
    <r>
      <rPr>
        <i/>
        <sz val="16"/>
        <rFont val="Times New Roman"/>
        <family val="1"/>
      </rPr>
      <t>силіконова декративна штукатурка "</t>
    </r>
    <r>
      <rPr>
        <b/>
        <i/>
        <sz val="16"/>
        <rFont val="Times New Roman"/>
        <family val="1"/>
      </rPr>
      <t>ШУБА</t>
    </r>
    <r>
      <rPr>
        <i/>
        <sz val="16"/>
        <rFont val="Times New Roman"/>
        <family val="1"/>
      </rPr>
      <t>" . Base 1,2</t>
    </r>
  </si>
  <si>
    <r>
      <t>P 72501</t>
    </r>
    <r>
      <rPr>
        <i/>
        <sz val="16"/>
        <rFont val="Times New Roman"/>
        <family val="1"/>
      </rPr>
      <t xml:space="preserve"> зерно 1мм.</t>
    </r>
  </si>
  <si>
    <t xml:space="preserve">P 72501,5 / зерно 1,5 мм.                                                                          </t>
  </si>
  <si>
    <t xml:space="preserve">P 72502 / зерно 2мм.                                                                                                    </t>
  </si>
  <si>
    <t xml:space="preserve">P 72503 / зерно 3мм.                                                                                                                </t>
  </si>
  <si>
    <r>
      <t xml:space="preserve">P 74702 / зерно 2мм.                                                                                                                        </t>
    </r>
    <r>
      <rPr>
        <b/>
        <i/>
        <sz val="16"/>
        <color indexed="10"/>
        <rFont val="Times New Roman"/>
        <family val="1"/>
      </rPr>
      <t xml:space="preserve">  </t>
    </r>
  </si>
  <si>
    <r>
      <t xml:space="preserve">P 74703 / зерно 3мм.                                                                                                                                  </t>
    </r>
    <r>
      <rPr>
        <b/>
        <i/>
        <sz val="16"/>
        <color indexed="10"/>
        <rFont val="Times New Roman"/>
        <family val="1"/>
      </rPr>
      <t xml:space="preserve">     </t>
    </r>
  </si>
  <si>
    <r>
      <rPr>
        <b/>
        <sz val="16"/>
        <rFont val="Times New Roman"/>
        <family val="1"/>
      </rPr>
      <t xml:space="preserve">D 2250 Fassaden-Feinspachtel / </t>
    </r>
    <r>
      <rPr>
        <i/>
        <sz val="16"/>
        <rFont val="Times New Roman"/>
        <family val="1"/>
      </rPr>
      <t>дрібнодисперсна безцементна шпаклівка для внутрішніх та зовнішніх робіт, для кінцевої (фінішної) обробки.  Погодостійка, Надається для нанесення під "нуль". Колір - білий.</t>
    </r>
  </si>
  <si>
    <r>
      <t>G 9400  HAERING KAM grau</t>
    </r>
    <r>
      <rPr>
        <b/>
        <i/>
        <sz val="16"/>
        <rFont val="Times New Roman"/>
        <family val="1"/>
      </rPr>
      <t xml:space="preserve"> / </t>
    </r>
    <r>
      <rPr>
        <i/>
        <sz val="16"/>
        <rFont val="Times New Roman"/>
        <family val="1"/>
      </rPr>
      <t>клей для приклеювання теплоізоляційних плит та влаштування армуючого шару, сірий</t>
    </r>
  </si>
  <si>
    <r>
      <t>G 8400 HAERING KAM weiss</t>
    </r>
    <r>
      <rPr>
        <b/>
        <i/>
        <sz val="16"/>
        <rFont val="Times New Roman"/>
        <family val="1"/>
      </rPr>
      <t xml:space="preserve"> / </t>
    </r>
    <r>
      <rPr>
        <i/>
        <sz val="16"/>
        <rFont val="Times New Roman"/>
        <family val="1"/>
      </rPr>
      <t>клей для приклеювання теплоізоляційних плит та влаштування армуючого шару, білий</t>
    </r>
  </si>
  <si>
    <r>
      <t xml:space="preserve">                                                                                                                                                                                                                                 D 2210 ID-Kleber D</t>
    </r>
    <r>
      <rPr>
        <b/>
        <i/>
        <sz val="16"/>
        <rFont val="Times New Roman"/>
        <family val="1"/>
      </rPr>
      <t xml:space="preserve"> </t>
    </r>
    <r>
      <rPr>
        <i/>
        <sz val="16"/>
        <rFont val="Times New Roman"/>
        <family val="1"/>
      </rPr>
      <t xml:space="preserve"> / готова до використання 1K-дисперсійна суміш для приклеювання  плит теплоізоляції  з пінополістиролу до дерев'яних поверхонь та плит ОСБ.
</t>
    </r>
  </si>
  <si>
    <r>
      <t>B 3015 ID-Kleber</t>
    </r>
    <r>
      <rPr>
        <i/>
        <sz val="16"/>
        <rFont val="Times New Roman"/>
        <family val="1"/>
      </rPr>
      <t xml:space="preserve"> / поліуретановий 2-компонентний клей. Для приклеювання пінополістиролу і мінеральної вати в системах утеплення на поверхнях з ДСП і ОСБ, дерева, пластмас , металів (крім міді) або інших мінеральних основ.</t>
    </r>
    <r>
      <rPr>
        <b/>
        <sz val="16"/>
        <rFont val="Times New Roman"/>
        <family val="1"/>
      </rPr>
      <t xml:space="preserve">
Співвідношення при змішуванні з затверджувачем 9:1. 
                                                            </t>
    </r>
  </si>
  <si>
    <r>
      <t xml:space="preserve">B 3019 ID-Härter PU / </t>
    </r>
    <r>
      <rPr>
        <i/>
        <sz val="16"/>
        <rFont val="Times New Roman"/>
        <family val="1"/>
      </rPr>
      <t>затверджувач</t>
    </r>
    <r>
      <rPr>
        <b/>
        <sz val="16"/>
        <rFont val="Times New Roman"/>
        <family val="1"/>
      </rPr>
      <t xml:space="preserve"> </t>
    </r>
  </si>
  <si>
    <r>
      <t xml:space="preserve">D 2205 SSK-Abdichtkleber/ / </t>
    </r>
    <r>
      <rPr>
        <sz val="16"/>
        <rFont val="Times New Roman"/>
        <family val="1"/>
      </rPr>
      <t>універсальна, в суміші з армуючим клеєм в пропорції 1:1, дисперсійна суміш, для грунтування, приклеювання гідроізоляції та армування в системах теплоізоляції. Легка в роботі, з високою початковою липкістю. Гідрофобна, еластична, ударостійка.</t>
    </r>
  </si>
  <si>
    <r>
      <t>D 2206 VS-Spachtel</t>
    </r>
    <r>
      <rPr>
        <b/>
        <i/>
        <sz val="16"/>
        <rFont val="Times New Roman"/>
        <family val="1"/>
      </rPr>
      <t xml:space="preserve"> / </t>
    </r>
    <r>
      <rPr>
        <i/>
        <sz val="16"/>
        <rFont val="Times New Roman"/>
        <family val="1"/>
      </rPr>
      <t>шпаклювальна маса для приклеювання термо-ізоляційних плит з пінополістиролу. Еластична та гідрофобна , з високою адгезією на початковій стадії. Готова до застосування,не містить цементу, дисперсійна. Ідеальна  для застосування на поверхнях з дерева,ДСП,ОСБ.</t>
    </r>
  </si>
  <si>
    <r>
      <t xml:space="preserve">P 7551 Rollenputz-fein / </t>
    </r>
    <r>
      <rPr>
        <i/>
        <sz val="16"/>
        <rFont val="Times New Roman"/>
        <family val="1"/>
      </rPr>
      <t>декоративна штукатурка</t>
    </r>
    <r>
      <rPr>
        <b/>
        <i/>
        <sz val="16"/>
        <rFont val="Times New Roman"/>
        <family val="1"/>
      </rPr>
      <t xml:space="preserve"> для внутрішніх робіт,</t>
    </r>
    <r>
      <rPr>
        <i/>
        <sz val="16"/>
        <rFont val="Times New Roman"/>
        <family val="1"/>
      </rPr>
      <t>високо еластична. Для декоративного нанесення шпателем або структурним валиком.</t>
    </r>
  </si>
  <si>
    <r>
      <t>P 7550 Rollenputz-fein für außen</t>
    </r>
    <r>
      <rPr>
        <b/>
        <i/>
        <sz val="16"/>
        <rFont val="Times New Roman"/>
        <family val="1"/>
      </rPr>
      <t xml:space="preserve"> / </t>
    </r>
    <r>
      <rPr>
        <i/>
        <sz val="16"/>
        <rFont val="Times New Roman"/>
        <family val="1"/>
      </rPr>
      <t xml:space="preserve">дрібнозерниста  штукатурка для створення довільних декоративних структур. Стійка до атмосферних впливів, паропропускна, дуже еластична, легка в роботі, підвищений захист перед грибками.                </t>
    </r>
  </si>
  <si>
    <r>
      <t xml:space="preserve">                                                                                                                                                                                                                                  P 7580 KH- Faschenputz / </t>
    </r>
    <r>
      <rPr>
        <i/>
        <sz val="16"/>
        <rFont val="Times New Roman"/>
        <family val="1"/>
      </rPr>
      <t>дрібнозерниста декоративна штукатурка на основі синтетичних смол для внутрішніх та зовнішніх робіт.  Паро-та- СО2- пропускна, стійка погодніх умов, підвищений захист перед грибками, мохами.</t>
    </r>
  </si>
  <si>
    <r>
      <t xml:space="preserve">P 7270 Rauhputz rustikal ELF / </t>
    </r>
    <r>
      <rPr>
        <i/>
        <sz val="16"/>
        <rFont val="Times New Roman"/>
        <family val="1"/>
      </rPr>
      <t xml:space="preserve">декоративна штукатурка </t>
    </r>
    <r>
      <rPr>
        <b/>
        <i/>
        <sz val="16"/>
        <rFont val="Times New Roman"/>
        <family val="1"/>
      </rPr>
      <t xml:space="preserve">для внутрішніх робіт </t>
    </r>
    <r>
      <rPr>
        <i/>
        <sz val="16"/>
        <rFont val="Times New Roman"/>
        <family val="1"/>
      </rPr>
      <t xml:space="preserve">білого кольору. Для декоративного нанесення кельнею чи шпателем. </t>
    </r>
  </si>
  <si>
    <r>
      <t>4400051</t>
    </r>
    <r>
      <rPr>
        <i/>
        <sz val="16"/>
        <rFont val="Times New Roman"/>
        <family val="1"/>
      </rPr>
      <t xml:space="preserve"> зерно 1мм.</t>
    </r>
    <r>
      <rPr>
        <b/>
        <i/>
        <sz val="16"/>
        <rFont val="Times New Roman"/>
        <family val="1"/>
      </rPr>
      <t xml:space="preserve"> (розхід - 2.0 кг/м2)</t>
    </r>
  </si>
  <si>
    <r>
      <t>4400052</t>
    </r>
    <r>
      <rPr>
        <i/>
        <sz val="16"/>
        <rFont val="Times New Roman"/>
        <family val="1"/>
      </rPr>
      <t xml:space="preserve"> зерно 1,5мм.</t>
    </r>
    <r>
      <rPr>
        <b/>
        <i/>
        <sz val="16"/>
        <rFont val="Times New Roman"/>
        <family val="1"/>
      </rPr>
      <t xml:space="preserve"> (розхід - 2.7 кг/м2)</t>
    </r>
  </si>
  <si>
    <r>
      <t>4400053</t>
    </r>
    <r>
      <rPr>
        <i/>
        <sz val="16"/>
        <rFont val="Times New Roman"/>
        <family val="1"/>
      </rPr>
      <t xml:space="preserve"> зерно 2,5мм.</t>
    </r>
    <r>
      <rPr>
        <b/>
        <i/>
        <sz val="16"/>
        <rFont val="Times New Roman"/>
        <family val="1"/>
      </rPr>
      <t xml:space="preserve"> (розхід - 3.2 кг/м2)</t>
    </r>
  </si>
  <si>
    <r>
      <t xml:space="preserve">G-0094012 </t>
    </r>
    <r>
      <rPr>
        <i/>
        <sz val="16"/>
        <rFont val="Times New Roman"/>
        <family val="1"/>
      </rPr>
      <t>зерно 2мм.</t>
    </r>
    <r>
      <rPr>
        <b/>
        <i/>
        <sz val="16"/>
        <rFont val="Times New Roman"/>
        <family val="1"/>
      </rPr>
      <t xml:space="preserve"> </t>
    </r>
  </si>
  <si>
    <r>
      <t>G-0094013</t>
    </r>
    <r>
      <rPr>
        <i/>
        <sz val="16"/>
        <rFont val="Times New Roman"/>
        <family val="1"/>
      </rPr>
      <t xml:space="preserve"> зерно 3мм.</t>
    </r>
    <r>
      <rPr>
        <b/>
        <i/>
        <sz val="16"/>
        <rFont val="Times New Roman"/>
        <family val="1"/>
      </rPr>
      <t xml:space="preserve"> </t>
    </r>
  </si>
  <si>
    <r>
      <t xml:space="preserve">G-0094022 </t>
    </r>
    <r>
      <rPr>
        <i/>
        <sz val="16"/>
        <rFont val="Times New Roman"/>
        <family val="1"/>
      </rPr>
      <t xml:space="preserve">зерно 2мм. </t>
    </r>
  </si>
  <si>
    <r>
      <t xml:space="preserve">G-0094023 </t>
    </r>
    <r>
      <rPr>
        <i/>
        <sz val="16"/>
        <rFont val="Times New Roman"/>
        <family val="1"/>
      </rPr>
      <t>зерно 3мм.</t>
    </r>
    <r>
      <rPr>
        <b/>
        <i/>
        <sz val="16"/>
        <rFont val="Times New Roman"/>
        <family val="1"/>
      </rPr>
      <t xml:space="preserve"> </t>
    </r>
  </si>
  <si>
    <t xml:space="preserve">Р- 74101 зерно 1,0 мм.                                                             </t>
  </si>
  <si>
    <r>
      <t>D 2568 DEKO-LUX  ELF /</t>
    </r>
    <r>
      <rPr>
        <i/>
        <sz val="16"/>
        <rFont val="Times New Roman"/>
        <family val="1"/>
      </rPr>
      <t xml:space="preserve"> білосніжна, високоякісна</t>
    </r>
    <r>
      <rPr>
        <b/>
        <sz val="16"/>
        <rFont val="Times New Roman"/>
        <family val="1"/>
      </rPr>
      <t xml:space="preserve"> </t>
    </r>
    <r>
      <rPr>
        <i/>
        <sz val="16"/>
        <rFont val="Times New Roman"/>
        <family val="1"/>
      </rPr>
      <t xml:space="preserve">одношарова, з шляхетним матовим полиском, фарба для внутрішніх робіт, стійка до миття та сухого чищення, </t>
    </r>
  </si>
  <si>
    <r>
      <t xml:space="preserve">ВАПНЯНІ ДЕКОРАТИВНІ ШТУКАТУРКИ ДЛЯ ВНУТРІШНІХ РОБІТ            </t>
    </r>
    <r>
      <rPr>
        <b/>
        <i/>
        <sz val="18"/>
        <color indexed="10"/>
        <rFont val="Times New Roman"/>
        <family val="1"/>
      </rPr>
      <t>НОВИНКА!!!</t>
    </r>
  </si>
  <si>
    <t>2,0-3,5 кг</t>
  </si>
  <si>
    <r>
      <t xml:space="preserve">P0070201, P0070201.5, P0070202 Kalkputz К / </t>
    </r>
    <r>
      <rPr>
        <i/>
        <sz val="16"/>
        <rFont val="Times New Roman"/>
        <family val="1"/>
      </rPr>
      <t xml:space="preserve"> готова до використання вапняна штукатурка  для внутрішніх робіт, зерно 1,0 / 1,5 / 2,0 мм (структура "шуба")</t>
    </r>
  </si>
  <si>
    <r>
      <t xml:space="preserve">P0070701.5, P0070702 Kalkputz R / </t>
    </r>
    <r>
      <rPr>
        <i/>
        <sz val="16"/>
        <rFont val="Times New Roman"/>
        <family val="1"/>
      </rPr>
      <t xml:space="preserve"> готова до використання вапняна штукатурка  для внутрішніх робіт, зерно 1,5 / 2,0 мм (структура "короїд")</t>
    </r>
  </si>
  <si>
    <r>
      <t>P0070510.5 Kalkputz "Rustik" /</t>
    </r>
    <r>
      <rPr>
        <i/>
        <sz val="16"/>
        <rFont val="Times New Roman"/>
        <family val="1"/>
      </rPr>
      <t xml:space="preserve"> готова до використання дрібнозерниста вапняна штукатурка  для внутрішніх робіт,  зерно 0,5мм,  </t>
    </r>
    <r>
      <rPr>
        <b/>
        <i/>
        <sz val="16"/>
        <rFont val="Times New Roman"/>
        <family val="1"/>
      </rPr>
      <t>для моделювання.</t>
    </r>
  </si>
  <si>
    <t>1,5 – 4,0 кг</t>
  </si>
  <si>
    <r>
      <t>P0070551.0 Kalkputz /</t>
    </r>
    <r>
      <rPr>
        <i/>
        <sz val="16"/>
        <rFont val="Times New Roman"/>
        <family val="1"/>
      </rPr>
      <t xml:space="preserve"> готова до використання вапняна штукатурка  для внутрішніх робіт,        зерно 1,0мм,  </t>
    </r>
    <r>
      <rPr>
        <b/>
        <i/>
        <sz val="16"/>
        <rFont val="Times New Roman"/>
        <family val="1"/>
      </rPr>
      <t xml:space="preserve">для нанесення методом напилення </t>
    </r>
    <r>
      <rPr>
        <i/>
        <sz val="16"/>
        <rFont val="Times New Roman"/>
        <family val="1"/>
      </rPr>
      <t>(структура набризканої штукатурки)</t>
    </r>
    <r>
      <rPr>
        <b/>
        <i/>
        <sz val="16"/>
        <rFont val="Times New Roman"/>
        <family val="1"/>
      </rPr>
      <t>.</t>
    </r>
  </si>
  <si>
    <t xml:space="preserve"> 5 – 2,5 кг</t>
  </si>
  <si>
    <t xml:space="preserve">10л </t>
  </si>
  <si>
    <t>10 л  b 3</t>
  </si>
  <si>
    <t>МОЗАЇКОВА ШТУКАТУРКА</t>
  </si>
  <si>
    <r>
      <t xml:space="preserve">P 78002 BUNTSTEINPUTZ / </t>
    </r>
    <r>
      <rPr>
        <i/>
        <sz val="16"/>
        <rFont val="Times New Roman"/>
        <family val="1"/>
      </rPr>
      <t>Кольорова мозаїкова декоративна штукатурка на основі дисперсійних смол для внутрішніх та зовнішніх робіт. Паро- і CO 2 - проникна.</t>
    </r>
  </si>
  <si>
    <t>1,8 кг</t>
  </si>
  <si>
    <t>15 л  b 1, 2, 3</t>
  </si>
  <si>
    <t>10  b 1, 2, 3</t>
  </si>
  <si>
    <t>10 л  b 1</t>
  </si>
  <si>
    <t>10 л  b 2</t>
  </si>
  <si>
    <t>ЕЛАСТИЧНІ СИЛІКОНОВІ ФАСАДНІ ФАРБИ та ФАРБИ ПІДСИЛЕНІ ФІБРОВОЛОКНОМ, АРМУЮЧІ</t>
  </si>
  <si>
    <t>ЕЛАСТИЧНІ АКРИЛОВІ ФАСАДНІ ФАРБИ та ФАРБИ ПІДСИЛЕНІ ФІБРОВОЛОКНАМИ, АРМУЮЧІ</t>
  </si>
  <si>
    <t>12,5 л  b 1</t>
  </si>
  <si>
    <t>12,5 л  b 3</t>
  </si>
  <si>
    <t>220 мл</t>
  </si>
  <si>
    <t>10 кг</t>
  </si>
  <si>
    <t xml:space="preserve">5л  b 1 </t>
  </si>
  <si>
    <t>5л  b 3</t>
  </si>
  <si>
    <r>
      <t>D 2509 UNI-TEX ELF matt / глибоко-м</t>
    </r>
    <r>
      <rPr>
        <b/>
        <i/>
        <sz val="16"/>
        <rFont val="Times New Roman"/>
        <family val="1"/>
      </rPr>
      <t xml:space="preserve">атова </t>
    </r>
    <r>
      <rPr>
        <i/>
        <sz val="16"/>
        <rFont val="Times New Roman"/>
        <family val="1"/>
      </rPr>
      <t>латексна фарба, мінімізована емісія, без розчинників і пластифікаторів, колір білий.Рекомендовано для нанесення в кухнях, ванних кімнатах і в громадських приміщеннях з інтенсивним навантаженням, таких як тренажерні зали, лікарні, школи тощо.Паропроникна. Клас укривистості - 1-й.</t>
    </r>
  </si>
  <si>
    <t>10 л b 1</t>
  </si>
  <si>
    <t>10 л b 3</t>
  </si>
  <si>
    <t>5л b 1</t>
  </si>
  <si>
    <r>
      <t xml:space="preserve">D 1230 Diffasil® // </t>
    </r>
    <r>
      <rPr>
        <i/>
        <sz val="16"/>
        <rFont val="Times New Roman"/>
        <family val="1"/>
      </rPr>
      <t>високодифузійна та атмосферостійка фасадна фарба. на основі силіконових смол, з підвищеним захистом від водоростей і грибків,для універсального використання на мінеральних і дисперсійних штукатурах. Ідеально підходить для реставраційних та відновлювальних робіт.</t>
    </r>
  </si>
  <si>
    <r>
      <t xml:space="preserve">D 1225 SILOXAN-Elastik / </t>
    </r>
    <r>
      <rPr>
        <i/>
        <sz val="16"/>
        <rFont val="Times New Roman"/>
        <family val="1"/>
      </rPr>
      <t>Тріщиноперекриваюча, еластична, на основі силіконових смол фасадна фарба з посиленим захистом від водоростей та грибків, для реставрації старих покриттів, особливо в системах утеплення. Фарба призначена, для створення еластичного покриття на поверхнях, як правило на штукатурних фасадах з волосяними тріщинами, тріщинами, що виникли в наслідок усадкових процесів та надмірною вологістю.</t>
    </r>
  </si>
  <si>
    <t>12.01..2020</t>
  </si>
  <si>
    <r>
      <t xml:space="preserve">СИЛІКОНОВА ФАРБА ДЛЯ ВНУТРІШНІХ РОБІТ,  З ВИСОКОЕКОЛОГІЧНИМ СТАНДАРТОМ ELF        </t>
    </r>
    <r>
      <rPr>
        <b/>
        <i/>
        <sz val="14"/>
        <color indexed="10"/>
        <rFont val="Times New Roman"/>
        <family val="1"/>
      </rPr>
      <t>НОВИНКА!!!</t>
    </r>
  </si>
  <si>
    <r>
      <t xml:space="preserve">D 1063 VS-Grund / </t>
    </r>
    <r>
      <rPr>
        <i/>
        <sz val="16"/>
        <rFont val="Times New Roman"/>
        <family val="1"/>
      </rPr>
      <t xml:space="preserve">Пігментована, водорозчинна, дисперсійна грунтівка з кварцовим наповнювачем, для всіх дисперсійних декоративних покриттів, а також, силікатних, силоксанових, силіконових та мінеральних декоративних штукатурок. Системний продукт в системах утеплення всіх типів. </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</si>
</sst>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Ђ&quot;;\-#,##0&quot;Ђ&quot;"/>
    <numFmt numFmtId="165" formatCode="#,##0&quot;Ђ&quot;;[Red]\-#,##0&quot;Ђ&quot;"/>
    <numFmt numFmtId="166" formatCode="#,##0.00&quot;Ђ&quot;;\-#,##0.00&quot;Ђ&quot;"/>
    <numFmt numFmtId="167" formatCode="#,##0.00&quot;Ђ&quot;;[Red]\-#,##0.00&quot;Ђ&quot;"/>
    <numFmt numFmtId="168" formatCode="_-* #,##0&quot;Ђ&quot;_-;\-* #,##0&quot;Ђ&quot;_-;_-* &quot;-&quot;&quot;Ђ&quot;_-;_-@_-"/>
    <numFmt numFmtId="169" formatCode="_-* #,##0_Ђ_-;\-* #,##0_Ђ_-;_-* &quot;-&quot;_Ђ_-;_-@_-"/>
    <numFmt numFmtId="170" formatCode="_-* #,##0.00&quot;Ђ&quot;_-;\-* #,##0.00&quot;Ђ&quot;_-;_-* &quot;-&quot;??&quot;Ђ&quot;_-;_-@_-"/>
    <numFmt numFmtId="171" formatCode="_-* #,##0.00_Ђ_-;\-* #,##0.00_Ђ_-;_-* &quot;-&quot;??_Ђ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quot;Так&quot;;&quot;Так&quot;;&quot;Ні&quot;"/>
    <numFmt numFmtId="183" formatCode="&quot;True&quot;;&quot;True&quot;;&quot;False&quot;"/>
    <numFmt numFmtId="184" formatCode="&quot;Увімк&quot;;&quot;Увімк&quot;;&quot;Вимк&quot;"/>
    <numFmt numFmtId="185" formatCode="[$¥€-2]\ ###,000_);[Red]\([$€-2]\ ###,000\)"/>
  </numFmts>
  <fonts count="91">
    <font>
      <sz val="11"/>
      <color theme="1"/>
      <name val="Calibri"/>
      <family val="2"/>
    </font>
    <font>
      <sz val="11"/>
      <color indexed="8"/>
      <name val="Calibri"/>
      <family val="2"/>
    </font>
    <font>
      <sz val="14"/>
      <name val="Arial Cyr"/>
      <family val="0"/>
    </font>
    <font>
      <sz val="10"/>
      <name val="Arial Cyr"/>
      <family val="0"/>
    </font>
    <font>
      <sz val="10"/>
      <name val="Times New Roman"/>
      <family val="1"/>
    </font>
    <font>
      <b/>
      <sz val="12"/>
      <name val="Times New Roman"/>
      <family val="1"/>
    </font>
    <font>
      <b/>
      <sz val="14"/>
      <name val="Times New Roman"/>
      <family val="1"/>
    </font>
    <font>
      <b/>
      <sz val="14"/>
      <name val="Arial"/>
      <family val="2"/>
    </font>
    <font>
      <b/>
      <sz val="12"/>
      <name val="Arial"/>
      <family val="2"/>
    </font>
    <font>
      <b/>
      <sz val="16"/>
      <name val="Times New Roman"/>
      <family val="1"/>
    </font>
    <font>
      <b/>
      <i/>
      <sz val="16"/>
      <name val="Times New Roman"/>
      <family val="1"/>
    </font>
    <font>
      <i/>
      <sz val="16"/>
      <name val="Times New Roman"/>
      <family val="1"/>
    </font>
    <font>
      <b/>
      <sz val="14"/>
      <name val="Arial Cyr"/>
      <family val="2"/>
    </font>
    <font>
      <b/>
      <sz val="14"/>
      <color indexed="8"/>
      <name val="Arial"/>
      <family val="2"/>
    </font>
    <font>
      <sz val="16"/>
      <name val="Times New Roman"/>
      <family val="1"/>
    </font>
    <font>
      <sz val="14"/>
      <name val="Times New Roman"/>
      <family val="1"/>
    </font>
    <font>
      <b/>
      <sz val="18"/>
      <name val="Arial Cyr"/>
      <family val="0"/>
    </font>
    <font>
      <b/>
      <i/>
      <sz val="14"/>
      <name val="Times New Roman"/>
      <family val="1"/>
    </font>
    <font>
      <b/>
      <sz val="18"/>
      <name val="Times New Roman"/>
      <family val="1"/>
    </font>
    <font>
      <b/>
      <sz val="12"/>
      <name val="Arial Cyr"/>
      <family val="0"/>
    </font>
    <font>
      <b/>
      <i/>
      <sz val="14"/>
      <name val="Arial"/>
      <family val="2"/>
    </font>
    <font>
      <b/>
      <sz val="16"/>
      <name val="Arial"/>
      <family val="2"/>
    </font>
    <font>
      <b/>
      <sz val="16"/>
      <name val="Arial Cyr"/>
      <family val="0"/>
    </font>
    <font>
      <b/>
      <i/>
      <sz val="16"/>
      <color indexed="10"/>
      <name val="Times New Roman"/>
      <family val="1"/>
    </font>
    <font>
      <b/>
      <i/>
      <sz val="18"/>
      <color indexed="10"/>
      <name val="Times New Roman"/>
      <family val="1"/>
    </font>
    <font>
      <b/>
      <sz val="18"/>
      <name val="Arial"/>
      <family val="2"/>
    </font>
    <font>
      <b/>
      <i/>
      <sz val="14"/>
      <color indexed="10"/>
      <name val="Times New Roman"/>
      <family val="1"/>
    </font>
    <font>
      <sz val="11"/>
      <color indexed="9"/>
      <name val="Calibri"/>
      <family val="2"/>
    </font>
    <font>
      <sz val="11"/>
      <color indexed="62"/>
      <name val="Calibri"/>
      <family val="2"/>
    </font>
    <font>
      <u val="single"/>
      <sz val="11"/>
      <color indexed="1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1"/>
      <color indexed="20"/>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b/>
      <sz val="14"/>
      <color indexed="17"/>
      <name val="Arial Cyr"/>
      <family val="0"/>
    </font>
    <font>
      <b/>
      <sz val="14"/>
      <color indexed="17"/>
      <name val="Arial"/>
      <family val="2"/>
    </font>
    <font>
      <b/>
      <sz val="14"/>
      <color indexed="17"/>
      <name val="Times New Roman"/>
      <family val="1"/>
    </font>
    <font>
      <b/>
      <sz val="14"/>
      <color indexed="10"/>
      <name val="Arial"/>
      <family val="2"/>
    </font>
    <font>
      <b/>
      <sz val="14"/>
      <color indexed="10"/>
      <name val="Arial Cyr"/>
      <family val="0"/>
    </font>
    <font>
      <b/>
      <sz val="14"/>
      <color indexed="10"/>
      <name val="Times New Roman"/>
      <family val="1"/>
    </font>
    <font>
      <b/>
      <sz val="16"/>
      <color indexed="17"/>
      <name val="Arial"/>
      <family val="2"/>
    </font>
    <font>
      <b/>
      <sz val="16"/>
      <color indexed="17"/>
      <name val="Arial Cyr"/>
      <family val="0"/>
    </font>
    <font>
      <b/>
      <sz val="16"/>
      <color indexed="10"/>
      <name val="Arial"/>
      <family val="2"/>
    </font>
    <font>
      <b/>
      <sz val="16"/>
      <color indexed="10"/>
      <name val="Arial Cyr"/>
      <family val="0"/>
    </font>
    <font>
      <sz val="16"/>
      <color indexed="8"/>
      <name val="Calibri"/>
      <family val="2"/>
    </font>
    <font>
      <sz val="18"/>
      <color indexed="8"/>
      <name val="Calibri"/>
      <family val="2"/>
    </font>
    <font>
      <sz val="16"/>
      <color indexed="56"/>
      <name val="Times New Roman"/>
      <family val="1"/>
    </font>
    <font>
      <b/>
      <sz val="18"/>
      <color indexed="13"/>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00B050"/>
      <name val="Arial Cyr"/>
      <family val="0"/>
    </font>
    <font>
      <b/>
      <sz val="14"/>
      <color rgb="FF00B050"/>
      <name val="Arial"/>
      <family val="2"/>
    </font>
    <font>
      <b/>
      <sz val="14"/>
      <color rgb="FF00B050"/>
      <name val="Times New Roman"/>
      <family val="1"/>
    </font>
    <font>
      <b/>
      <sz val="14"/>
      <color rgb="FFFF0000"/>
      <name val="Arial"/>
      <family val="2"/>
    </font>
    <font>
      <b/>
      <sz val="14"/>
      <color rgb="FFFF0000"/>
      <name val="Arial Cyr"/>
      <family val="0"/>
    </font>
    <font>
      <b/>
      <sz val="14"/>
      <color rgb="FFFF0000"/>
      <name val="Times New Roman"/>
      <family val="1"/>
    </font>
    <font>
      <b/>
      <sz val="16"/>
      <color rgb="FF00B050"/>
      <name val="Arial"/>
      <family val="2"/>
    </font>
    <font>
      <b/>
      <sz val="16"/>
      <color rgb="FF00B050"/>
      <name val="Arial Cyr"/>
      <family val="0"/>
    </font>
    <font>
      <b/>
      <sz val="16"/>
      <color rgb="FFFF0000"/>
      <name val="Arial"/>
      <family val="2"/>
    </font>
    <font>
      <b/>
      <sz val="16"/>
      <color rgb="FFFF0000"/>
      <name val="Arial Cyr"/>
      <family val="0"/>
    </font>
    <font>
      <sz val="16"/>
      <color theme="1"/>
      <name val="Calibri"/>
      <family val="2"/>
    </font>
    <font>
      <sz val="18"/>
      <color theme="1"/>
      <name val="Calibri"/>
      <family val="2"/>
    </font>
    <font>
      <sz val="16"/>
      <color rgb="FF002060"/>
      <name val="Times New Roman"/>
      <family val="1"/>
    </font>
    <font>
      <b/>
      <sz val="18"/>
      <color rgb="FFFFFF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
      <patternFill patternType="solid">
        <fgColor theme="6" tint="0.7999799847602844"/>
        <bgColor indexed="64"/>
      </patternFill>
    </fill>
    <fill>
      <patternFill patternType="solid">
        <fgColor theme="0" tint="-0.04997999966144562"/>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thin"/>
    </border>
    <border>
      <left style="thin"/>
      <right style="thin"/>
      <top style="medium"/>
      <bottom>
        <color indexed="63"/>
      </bottom>
    </border>
    <border>
      <left style="thin"/>
      <right style="thin"/>
      <top style="thin"/>
      <bottom style="thin"/>
    </border>
    <border>
      <left style="thin"/>
      <right style="thin"/>
      <top style="thin"/>
      <bottom style="medium"/>
    </border>
    <border>
      <left style="thin"/>
      <right style="thin"/>
      <top style="medium"/>
      <bottom style="medium"/>
    </border>
    <border>
      <left style="thin"/>
      <right>
        <color indexed="63"/>
      </right>
      <top style="medium"/>
      <bottom style="medium"/>
    </border>
    <border>
      <left style="thin"/>
      <right style="thin"/>
      <top>
        <color indexed="63"/>
      </top>
      <bottom style="medium"/>
    </border>
    <border>
      <left style="medium"/>
      <right style="thin"/>
      <top style="medium"/>
      <bottom style="medium"/>
    </border>
    <border>
      <left style="medium"/>
      <right style="thin"/>
      <top>
        <color indexed="63"/>
      </top>
      <bottom style="medium"/>
    </border>
    <border>
      <left>
        <color indexed="63"/>
      </left>
      <right>
        <color indexed="63"/>
      </right>
      <top style="medium"/>
      <bottom style="medium"/>
    </border>
    <border>
      <left style="medium"/>
      <right style="medium"/>
      <top style="medium"/>
      <bottom style="medium"/>
    </border>
    <border>
      <left>
        <color indexed="63"/>
      </left>
      <right style="thin"/>
      <top style="medium"/>
      <bottom style="thin"/>
    </border>
    <border>
      <left>
        <color indexed="63"/>
      </left>
      <right style="thin"/>
      <top style="thin"/>
      <bottom style="medium"/>
    </border>
    <border>
      <left style="medium"/>
      <right style="thin"/>
      <top style="medium"/>
      <bottom>
        <color indexed="63"/>
      </bottom>
    </border>
    <border>
      <left style="medium"/>
      <right>
        <color indexed="63"/>
      </right>
      <top style="medium"/>
      <bottom>
        <color indexed="63"/>
      </bottom>
    </border>
    <border>
      <left style="medium"/>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color indexed="63"/>
      </bottom>
    </border>
    <border>
      <left style="medium"/>
      <right>
        <color indexed="63"/>
      </right>
      <top style="medium"/>
      <bottom style="medium"/>
    </border>
    <border>
      <left style="medium"/>
      <right>
        <color indexed="63"/>
      </right>
      <top>
        <color indexed="63"/>
      </top>
      <bottom style="medium"/>
    </border>
    <border>
      <left style="medium"/>
      <right style="medium"/>
      <top style="medium"/>
      <bottom style="thin"/>
    </border>
    <border>
      <left style="medium"/>
      <right style="medium"/>
      <top>
        <color indexed="63"/>
      </top>
      <bottom style="medium"/>
    </border>
    <border>
      <left style="thin"/>
      <right style="thin"/>
      <top>
        <color indexed="63"/>
      </top>
      <bottom>
        <color indexed="63"/>
      </bottom>
    </border>
    <border>
      <left style="thin"/>
      <right>
        <color indexed="63"/>
      </right>
      <top style="thin"/>
      <bottom style="thin"/>
    </border>
    <border>
      <left style="thin"/>
      <right>
        <color indexed="63"/>
      </right>
      <top style="thin"/>
      <bottom style="medium"/>
    </border>
    <border>
      <left style="thin"/>
      <right>
        <color indexed="63"/>
      </right>
      <top>
        <color indexed="63"/>
      </top>
      <bottom style="medium"/>
    </border>
    <border>
      <left style="thin"/>
      <right>
        <color indexed="63"/>
      </right>
      <top style="medium"/>
      <bottom>
        <color indexed="63"/>
      </bottom>
    </border>
    <border>
      <left style="medium"/>
      <right>
        <color indexed="63"/>
      </right>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color indexed="63"/>
      </top>
      <bottom style="medium"/>
    </border>
    <border>
      <left style="thin"/>
      <right style="medium"/>
      <top>
        <color indexed="63"/>
      </top>
      <bottom style="thin"/>
    </border>
    <border>
      <left style="thin"/>
      <right style="medium"/>
      <top style="thin"/>
      <bottom style="mediu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medium"/>
      <top style="thin"/>
      <bottom style="medium"/>
    </border>
    <border>
      <left style="thin"/>
      <right style="medium"/>
      <top style="medium"/>
      <bottom>
        <color indexed="63"/>
      </bottom>
    </border>
    <border>
      <left style="thin"/>
      <right style="medium"/>
      <top>
        <color indexed="63"/>
      </top>
      <bottom>
        <color indexed="63"/>
      </bottom>
    </border>
    <border>
      <left style="thin"/>
      <right style="medium"/>
      <top style="medium"/>
      <bottom style="medium"/>
    </border>
    <border>
      <left style="medium"/>
      <right style="medium"/>
      <top style="thin"/>
      <bottom style="medium"/>
    </border>
    <border>
      <left>
        <color indexed="63"/>
      </left>
      <right style="medium"/>
      <top style="medium"/>
      <bottom style="medium"/>
    </border>
    <border>
      <left>
        <color indexed="63"/>
      </left>
      <right style="medium"/>
      <top style="medium"/>
      <bottom>
        <color indexed="63"/>
      </bottom>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thin"/>
      <right>
        <color indexed="63"/>
      </right>
      <top style="medium"/>
      <bottom style="thin"/>
    </border>
    <border>
      <left style="medium"/>
      <right>
        <color indexed="63"/>
      </right>
      <top style="thin"/>
      <bottom style="thin"/>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color indexed="63"/>
      </left>
      <right style="medium"/>
      <top>
        <color indexed="63"/>
      </top>
      <bottom style="medium"/>
    </border>
    <border>
      <left style="medium"/>
      <right style="medium"/>
      <top style="thin"/>
      <bottom style="thin"/>
    </border>
    <border>
      <left style="medium"/>
      <right style="thin"/>
      <top>
        <color indexed="63"/>
      </top>
      <bottom style="thin"/>
    </border>
    <border>
      <left style="medium"/>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0" fontId="6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8" borderId="7"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6" fillId="32" borderId="0" applyNumberFormat="0" applyBorder="0" applyAlignment="0" applyProtection="0"/>
  </cellStyleXfs>
  <cellXfs count="491">
    <xf numFmtId="0" fontId="0" fillId="0" borderId="0" xfId="0" applyFont="1" applyAlignment="1">
      <alignment/>
    </xf>
    <xf numFmtId="0" fontId="2" fillId="0" borderId="0" xfId="0" applyFont="1" applyFill="1" applyAlignment="1">
      <alignment horizontal="left"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pplyProtection="1">
      <alignment horizontal="left" vertical="center" wrapText="1"/>
      <protection hidden="1"/>
    </xf>
    <xf numFmtId="0" fontId="5" fillId="0" borderId="0" xfId="0" applyFont="1" applyFill="1" applyBorder="1" applyAlignment="1" applyProtection="1">
      <alignment horizontal="center" vertical="center" wrapText="1"/>
      <protection hidden="1"/>
    </xf>
    <xf numFmtId="14" fontId="6" fillId="0" borderId="0" xfId="0" applyNumberFormat="1" applyFont="1" applyFill="1" applyBorder="1" applyAlignment="1" applyProtection="1">
      <alignment horizontal="center" vertical="center" wrapText="1"/>
      <protection hidden="1"/>
    </xf>
    <xf numFmtId="0" fontId="4" fillId="0" borderId="0" xfId="0" applyFont="1" applyFill="1" applyBorder="1" applyAlignment="1">
      <alignment horizontal="center" vertical="center"/>
    </xf>
    <xf numFmtId="0" fontId="7" fillId="0" borderId="10"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10" xfId="0" applyFont="1" applyFill="1" applyBorder="1" applyAlignment="1">
      <alignment horizontal="center" vertical="center"/>
    </xf>
    <xf numFmtId="0" fontId="15" fillId="0" borderId="0" xfId="0" applyFont="1" applyFill="1" applyBorder="1" applyAlignment="1">
      <alignment horizontal="center" vertical="center"/>
    </xf>
    <xf numFmtId="0" fontId="7" fillId="34" borderId="10" xfId="0" applyFont="1" applyFill="1" applyBorder="1" applyAlignment="1" applyProtection="1">
      <alignment horizontal="center" vertical="center"/>
      <protection hidden="1"/>
    </xf>
    <xf numFmtId="0" fontId="7" fillId="0" borderId="12" xfId="0" applyFont="1" applyFill="1" applyBorder="1" applyAlignment="1">
      <alignment horizontal="center" vertical="center"/>
    </xf>
    <xf numFmtId="0" fontId="7" fillId="0" borderId="12" xfId="0" applyFont="1" applyFill="1" applyBorder="1" applyAlignment="1" applyProtection="1">
      <alignment horizontal="center" vertical="center"/>
      <protection hidden="1"/>
    </xf>
    <xf numFmtId="0" fontId="7" fillId="0" borderId="13" xfId="0" applyFont="1" applyFill="1" applyBorder="1" applyAlignment="1">
      <alignment horizontal="center" vertical="center"/>
    </xf>
    <xf numFmtId="0" fontId="7" fillId="0" borderId="13" xfId="0" applyFont="1" applyFill="1" applyBorder="1" applyAlignment="1" applyProtection="1">
      <alignment horizontal="center" vertical="center"/>
      <protection hidden="1"/>
    </xf>
    <xf numFmtId="0" fontId="12" fillId="0" borderId="14" xfId="0" applyFont="1" applyFill="1" applyBorder="1" applyAlignment="1" applyProtection="1">
      <alignment horizontal="center" vertical="center"/>
      <protection hidden="1"/>
    </xf>
    <xf numFmtId="4" fontId="12" fillId="0" borderId="14" xfId="0" applyNumberFormat="1" applyFont="1" applyFill="1" applyBorder="1" applyAlignment="1" applyProtection="1">
      <alignment horizontal="center" vertical="center"/>
      <protection hidden="1"/>
    </xf>
    <xf numFmtId="4" fontId="12" fillId="0" borderId="15" xfId="0" applyNumberFormat="1" applyFont="1" applyFill="1" applyBorder="1" applyAlignment="1" applyProtection="1">
      <alignment horizontal="center" vertical="center"/>
      <protection hidden="1"/>
    </xf>
    <xf numFmtId="0" fontId="7" fillId="33" borderId="16" xfId="0" applyFont="1" applyFill="1" applyBorder="1" applyAlignment="1">
      <alignment horizontal="center" vertical="center"/>
    </xf>
    <xf numFmtId="0" fontId="7" fillId="0" borderId="10" xfId="0" applyFont="1" applyFill="1" applyBorder="1" applyAlignment="1" applyProtection="1">
      <alignment horizontal="center" vertical="center"/>
      <protection hidden="1"/>
    </xf>
    <xf numFmtId="0" fontId="9" fillId="0" borderId="17" xfId="0" applyFont="1" applyFill="1" applyBorder="1" applyAlignment="1" applyProtection="1">
      <alignment horizontal="left" vertical="center" wrapText="1"/>
      <protection hidden="1"/>
    </xf>
    <xf numFmtId="0" fontId="7" fillId="33" borderId="14" xfId="0" applyFont="1" applyFill="1" applyBorder="1" applyAlignment="1">
      <alignment horizontal="center" vertical="center"/>
    </xf>
    <xf numFmtId="0" fontId="9" fillId="0" borderId="18" xfId="0" applyFont="1" applyFill="1" applyBorder="1" applyAlignment="1" applyProtection="1">
      <alignment horizontal="left" vertical="center" wrapText="1"/>
      <protection hidden="1"/>
    </xf>
    <xf numFmtId="0" fontId="9" fillId="34" borderId="17" xfId="0" applyFont="1" applyFill="1" applyBorder="1" applyAlignment="1" applyProtection="1">
      <alignment horizontal="left" vertical="center" wrapText="1"/>
      <protection hidden="1"/>
    </xf>
    <xf numFmtId="2" fontId="7" fillId="34" borderId="14" xfId="0" applyNumberFormat="1"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19" xfId="0" applyFont="1" applyFill="1" applyBorder="1" applyAlignment="1" applyProtection="1">
      <alignment horizontal="center" vertical="center"/>
      <protection hidden="1"/>
    </xf>
    <xf numFmtId="4" fontId="12" fillId="0" borderId="20" xfId="0" applyNumberFormat="1" applyFont="1" applyFill="1" applyBorder="1" applyAlignment="1" applyProtection="1">
      <alignment horizontal="center" vertical="center"/>
      <protection hidden="1"/>
    </xf>
    <xf numFmtId="4" fontId="12" fillId="0" borderId="19" xfId="0" applyNumberFormat="1" applyFont="1" applyFill="1" applyBorder="1" applyAlignment="1" applyProtection="1">
      <alignment horizontal="center" vertical="center"/>
      <protection hidden="1"/>
    </xf>
    <xf numFmtId="0" fontId="7" fillId="33" borderId="21" xfId="0" applyFont="1" applyFill="1" applyBorder="1" applyAlignment="1">
      <alignment horizontal="center" vertical="center"/>
    </xf>
    <xf numFmtId="0" fontId="7" fillId="33" borderId="22" xfId="0" applyFont="1" applyFill="1" applyBorder="1" applyAlignment="1">
      <alignment horizontal="center" vertical="center"/>
    </xf>
    <xf numFmtId="4" fontId="12" fillId="0" borderId="16" xfId="0" applyNumberFormat="1" applyFont="1" applyFill="1" applyBorder="1" applyAlignment="1" applyProtection="1">
      <alignment horizontal="center" vertical="center"/>
      <protection hidden="1"/>
    </xf>
    <xf numFmtId="0" fontId="12" fillId="34" borderId="14" xfId="0" applyFont="1" applyFill="1" applyBorder="1" applyAlignment="1" applyProtection="1">
      <alignment horizontal="center" vertical="center"/>
      <protection hidden="1"/>
    </xf>
    <xf numFmtId="4" fontId="12" fillId="34" borderId="14" xfId="0" applyNumberFormat="1" applyFont="1" applyFill="1" applyBorder="1" applyAlignment="1" applyProtection="1">
      <alignment horizontal="center" vertical="center"/>
      <protection hidden="1"/>
    </xf>
    <xf numFmtId="0" fontId="13" fillId="0" borderId="10" xfId="0" applyFont="1" applyFill="1" applyBorder="1" applyAlignment="1">
      <alignment horizontal="center" vertical="center"/>
    </xf>
    <xf numFmtId="0" fontId="13" fillId="0" borderId="12"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5" xfId="0" applyFont="1" applyFill="1" applyBorder="1" applyAlignment="1" applyProtection="1">
      <alignment horizontal="center" vertical="center"/>
      <protection hidden="1"/>
    </xf>
    <xf numFmtId="0" fontId="7" fillId="0" borderId="24" xfId="0" applyFont="1" applyFill="1" applyBorder="1" applyAlignment="1">
      <alignment horizontal="center" vertical="center"/>
    </xf>
    <xf numFmtId="0" fontId="12" fillId="0" borderId="11" xfId="0" applyFont="1" applyFill="1" applyBorder="1" applyAlignment="1" applyProtection="1">
      <alignment horizontal="center" vertical="center"/>
      <protection hidden="1"/>
    </xf>
    <xf numFmtId="0" fontId="7" fillId="0" borderId="25" xfId="0" applyFont="1" applyFill="1" applyBorder="1" applyAlignment="1">
      <alignment horizontal="center" vertical="center"/>
    </xf>
    <xf numFmtId="4" fontId="12" fillId="0" borderId="26" xfId="0" applyNumberFormat="1" applyFont="1" applyFill="1" applyBorder="1" applyAlignment="1" applyProtection="1">
      <alignment horizontal="center" vertical="center"/>
      <protection hidden="1"/>
    </xf>
    <xf numFmtId="0" fontId="12" fillId="0" borderId="27" xfId="0" applyFont="1" applyFill="1" applyBorder="1" applyAlignment="1" applyProtection="1">
      <alignment horizontal="center" vertical="center"/>
      <protection hidden="1"/>
    </xf>
    <xf numFmtId="0" fontId="12" fillId="0" borderId="16" xfId="0" applyFont="1" applyFill="1" applyBorder="1" applyAlignment="1" applyProtection="1">
      <alignment horizontal="center" vertical="center"/>
      <protection hidden="1"/>
    </xf>
    <xf numFmtId="0" fontId="7" fillId="0" borderId="17" xfId="0" applyFont="1" applyFill="1" applyBorder="1" applyAlignment="1">
      <alignment horizontal="center" vertical="center"/>
    </xf>
    <xf numFmtId="0" fontId="7" fillId="33" borderId="28" xfId="0" applyFont="1" applyFill="1" applyBorder="1" applyAlignment="1">
      <alignment horizontal="center" vertical="center"/>
    </xf>
    <xf numFmtId="0" fontId="7" fillId="0" borderId="14" xfId="0" applyFont="1" applyFill="1" applyBorder="1" applyAlignment="1">
      <alignment horizontal="center" vertical="center"/>
    </xf>
    <xf numFmtId="2" fontId="6" fillId="0" borderId="15" xfId="0" applyNumberFormat="1" applyFont="1" applyFill="1" applyBorder="1" applyAlignment="1" applyProtection="1">
      <alignment horizontal="center" vertical="center"/>
      <protection hidden="1"/>
    </xf>
    <xf numFmtId="4" fontId="7" fillId="33" borderId="14" xfId="0" applyNumberFormat="1" applyFont="1" applyFill="1" applyBorder="1" applyAlignment="1">
      <alignment horizontal="center" vertical="center"/>
    </xf>
    <xf numFmtId="4" fontId="7" fillId="33" borderId="12" xfId="0" applyNumberFormat="1" applyFont="1" applyFill="1" applyBorder="1" applyAlignment="1">
      <alignment horizontal="center" vertical="center"/>
    </xf>
    <xf numFmtId="4" fontId="12" fillId="0" borderId="12" xfId="0" applyNumberFormat="1" applyFont="1" applyFill="1" applyBorder="1" applyAlignment="1" applyProtection="1">
      <alignment horizontal="center" vertical="center"/>
      <protection hidden="1"/>
    </xf>
    <xf numFmtId="4" fontId="12" fillId="0" borderId="13" xfId="0" applyNumberFormat="1" applyFont="1" applyFill="1" applyBorder="1" applyAlignment="1" applyProtection="1">
      <alignment horizontal="center" vertical="center"/>
      <protection hidden="1"/>
    </xf>
    <xf numFmtId="0" fontId="6" fillId="34" borderId="12" xfId="0" applyFont="1" applyFill="1" applyBorder="1" applyAlignment="1" applyProtection="1">
      <alignment horizontal="center" vertical="center"/>
      <protection hidden="1"/>
    </xf>
    <xf numFmtId="4" fontId="6" fillId="34" borderId="12" xfId="0" applyNumberFormat="1" applyFont="1" applyFill="1" applyBorder="1" applyAlignment="1" applyProtection="1">
      <alignment horizontal="center" vertical="center"/>
      <protection hidden="1"/>
    </xf>
    <xf numFmtId="0" fontId="6" fillId="0" borderId="19" xfId="0" applyFont="1" applyFill="1" applyBorder="1" applyAlignment="1" applyProtection="1">
      <alignment horizontal="center" vertical="center"/>
      <protection hidden="1"/>
    </xf>
    <xf numFmtId="4" fontId="6" fillId="0" borderId="29" xfId="0" applyNumberFormat="1" applyFont="1" applyFill="1" applyBorder="1" applyAlignment="1" applyProtection="1">
      <alignment horizontal="center" vertical="center"/>
      <protection hidden="1"/>
    </xf>
    <xf numFmtId="0" fontId="6" fillId="0" borderId="27" xfId="0" applyFont="1" applyFill="1" applyBorder="1" applyAlignment="1" applyProtection="1">
      <alignment horizontal="center" vertical="center"/>
      <protection hidden="1"/>
    </xf>
    <xf numFmtId="4" fontId="6" fillId="0" borderId="30" xfId="0" applyNumberFormat="1" applyFont="1" applyFill="1" applyBorder="1" applyAlignment="1" applyProtection="1">
      <alignment horizontal="center" vertical="center"/>
      <protection hidden="1"/>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4" fontId="6" fillId="0" borderId="32" xfId="0" applyNumberFormat="1" applyFont="1" applyFill="1" applyBorder="1" applyAlignment="1" applyProtection="1">
      <alignment horizontal="center" vertical="center"/>
      <protection hidden="1"/>
    </xf>
    <xf numFmtId="0" fontId="7" fillId="33" borderId="20" xfId="0" applyFont="1" applyFill="1" applyBorder="1" applyAlignment="1">
      <alignment horizontal="center" vertical="center"/>
    </xf>
    <xf numFmtId="0" fontId="6" fillId="34" borderId="27" xfId="0" applyFont="1" applyFill="1" applyBorder="1" applyAlignment="1" applyProtection="1">
      <alignment horizontal="center" vertical="center"/>
      <protection hidden="1"/>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9" fillId="0" borderId="0" xfId="0" applyFont="1" applyFill="1" applyAlignment="1">
      <alignment horizontal="left" vertical="center"/>
    </xf>
    <xf numFmtId="4" fontId="77" fillId="0" borderId="15" xfId="0" applyNumberFormat="1" applyFont="1" applyFill="1" applyBorder="1" applyAlignment="1" applyProtection="1">
      <alignment horizontal="center" vertical="center"/>
      <protection hidden="1"/>
    </xf>
    <xf numFmtId="4" fontId="77" fillId="0" borderId="19" xfId="0" applyNumberFormat="1" applyFont="1" applyFill="1" applyBorder="1" applyAlignment="1" applyProtection="1">
      <alignment horizontal="center" vertical="center"/>
      <protection hidden="1"/>
    </xf>
    <xf numFmtId="4" fontId="78" fillId="0" borderId="11" xfId="0" applyNumberFormat="1" applyFont="1" applyFill="1" applyBorder="1" applyAlignment="1" applyProtection="1">
      <alignment horizontal="center" vertical="center"/>
      <protection hidden="1"/>
    </xf>
    <xf numFmtId="4" fontId="78" fillId="0" borderId="33" xfId="0" applyNumberFormat="1" applyFont="1" applyFill="1" applyBorder="1" applyAlignment="1" applyProtection="1">
      <alignment horizontal="center" vertical="center"/>
      <protection hidden="1"/>
    </xf>
    <xf numFmtId="4" fontId="78" fillId="0" borderId="16" xfId="0" applyNumberFormat="1" applyFont="1" applyFill="1" applyBorder="1" applyAlignment="1" applyProtection="1">
      <alignment horizontal="center" vertical="center"/>
      <protection hidden="1"/>
    </xf>
    <xf numFmtId="4" fontId="77" fillId="0" borderId="11" xfId="0" applyNumberFormat="1" applyFont="1" applyFill="1" applyBorder="1" applyAlignment="1" applyProtection="1">
      <alignment horizontal="center" vertical="center"/>
      <protection hidden="1"/>
    </xf>
    <xf numFmtId="0" fontId="78" fillId="0" borderId="13" xfId="0" applyFont="1" applyFill="1" applyBorder="1" applyAlignment="1">
      <alignment horizontal="center" vertical="center"/>
    </xf>
    <xf numFmtId="4" fontId="77" fillId="0" borderId="16" xfId="0" applyNumberFormat="1" applyFont="1" applyFill="1" applyBorder="1" applyAlignment="1" applyProtection="1">
      <alignment horizontal="center" vertical="center"/>
      <protection hidden="1"/>
    </xf>
    <xf numFmtId="4" fontId="77" fillId="0" borderId="34" xfId="0" applyNumberFormat="1" applyFont="1" applyFill="1" applyBorder="1" applyAlignment="1" applyProtection="1">
      <alignment horizontal="center" vertical="center"/>
      <protection hidden="1"/>
    </xf>
    <xf numFmtId="4" fontId="77" fillId="0" borderId="35" xfId="0" applyNumberFormat="1" applyFont="1" applyFill="1" applyBorder="1" applyAlignment="1" applyProtection="1">
      <alignment horizontal="center" vertical="center"/>
      <protection hidden="1"/>
    </xf>
    <xf numFmtId="2" fontId="79" fillId="0" borderId="15" xfId="0" applyNumberFormat="1" applyFont="1" applyFill="1" applyBorder="1" applyAlignment="1" applyProtection="1">
      <alignment horizontal="center" vertical="center"/>
      <protection hidden="1"/>
    </xf>
    <xf numFmtId="4" fontId="77" fillId="0" borderId="14" xfId="0" applyNumberFormat="1" applyFont="1" applyFill="1" applyBorder="1" applyAlignment="1" applyProtection="1">
      <alignment horizontal="center" vertical="center"/>
      <protection hidden="1"/>
    </xf>
    <xf numFmtId="4" fontId="79" fillId="34" borderId="34" xfId="0" applyNumberFormat="1" applyFont="1" applyFill="1" applyBorder="1" applyAlignment="1" applyProtection="1">
      <alignment horizontal="center" vertical="center"/>
      <protection hidden="1"/>
    </xf>
    <xf numFmtId="4" fontId="6" fillId="34" borderId="0" xfId="0" applyNumberFormat="1" applyFont="1" applyFill="1" applyBorder="1" applyAlignment="1" applyProtection="1">
      <alignment horizontal="center" vertical="center"/>
      <protection hidden="1"/>
    </xf>
    <xf numFmtId="0" fontId="6" fillId="34" borderId="20" xfId="0" applyFont="1" applyFill="1" applyBorder="1" applyAlignment="1" applyProtection="1">
      <alignment horizontal="center" vertical="center"/>
      <protection hidden="1"/>
    </xf>
    <xf numFmtId="0" fontId="7" fillId="0" borderId="27" xfId="0" applyFont="1" applyFill="1" applyBorder="1" applyAlignment="1">
      <alignment horizontal="center" vertical="center"/>
    </xf>
    <xf numFmtId="0" fontId="12" fillId="0" borderId="15" xfId="0" applyFont="1" applyFill="1" applyBorder="1" applyAlignment="1" applyProtection="1">
      <alignment horizontal="center" vertical="center"/>
      <protection hidden="1"/>
    </xf>
    <xf numFmtId="0" fontId="7" fillId="35" borderId="15" xfId="0" applyFont="1" applyFill="1" applyBorder="1" applyAlignment="1" applyProtection="1">
      <alignment horizontal="center" vertical="center"/>
      <protection hidden="1"/>
    </xf>
    <xf numFmtId="0" fontId="78" fillId="35" borderId="15" xfId="0" applyFont="1" applyFill="1" applyBorder="1" applyAlignment="1" applyProtection="1">
      <alignment horizontal="center" vertical="center"/>
      <protection hidden="1"/>
    </xf>
    <xf numFmtId="0" fontId="7" fillId="35" borderId="29" xfId="0" applyFont="1" applyFill="1" applyBorder="1" applyAlignment="1" applyProtection="1">
      <alignment horizontal="center" vertical="center"/>
      <protection hidden="1"/>
    </xf>
    <xf numFmtId="0" fontId="20" fillId="35" borderId="15" xfId="0" applyFont="1" applyFill="1" applyBorder="1" applyAlignment="1" applyProtection="1">
      <alignment horizontal="center" vertical="center"/>
      <protection hidden="1"/>
    </xf>
    <xf numFmtId="4" fontId="79" fillId="0" borderId="29" xfId="0" applyNumberFormat="1" applyFont="1" applyFill="1" applyBorder="1" applyAlignment="1" applyProtection="1">
      <alignment horizontal="center" vertical="center"/>
      <protection hidden="1"/>
    </xf>
    <xf numFmtId="4" fontId="79" fillId="34" borderId="20" xfId="0" applyNumberFormat="1" applyFont="1" applyFill="1" applyBorder="1" applyAlignment="1" applyProtection="1">
      <alignment horizontal="center" vertical="center"/>
      <protection hidden="1"/>
    </xf>
    <xf numFmtId="0" fontId="80" fillId="33" borderId="15" xfId="0" applyFont="1" applyFill="1" applyBorder="1" applyAlignment="1">
      <alignment horizontal="center" vertical="center"/>
    </xf>
    <xf numFmtId="2" fontId="80" fillId="33" borderId="36" xfId="0" applyNumberFormat="1" applyFont="1" applyFill="1" applyBorder="1" applyAlignment="1">
      <alignment horizontal="center" vertical="center"/>
    </xf>
    <xf numFmtId="2" fontId="80" fillId="34" borderId="15" xfId="0" applyNumberFormat="1" applyFont="1" applyFill="1" applyBorder="1" applyAlignment="1" applyProtection="1">
      <alignment horizontal="center" vertical="center"/>
      <protection hidden="1"/>
    </xf>
    <xf numFmtId="4" fontId="81" fillId="34" borderId="36" xfId="0" applyNumberFormat="1" applyFont="1" applyFill="1" applyBorder="1" applyAlignment="1" applyProtection="1">
      <alignment horizontal="center" vertical="center"/>
      <protection hidden="1"/>
    </xf>
    <xf numFmtId="4" fontId="81" fillId="0" borderId="15" xfId="0" applyNumberFormat="1" applyFont="1" applyFill="1" applyBorder="1" applyAlignment="1" applyProtection="1">
      <alignment horizontal="center" vertical="center"/>
      <protection hidden="1"/>
    </xf>
    <xf numFmtId="4" fontId="81" fillId="0" borderId="19" xfId="0" applyNumberFormat="1" applyFont="1" applyFill="1" applyBorder="1" applyAlignment="1" applyProtection="1">
      <alignment horizontal="center" vertical="center"/>
      <protection hidden="1"/>
    </xf>
    <xf numFmtId="4" fontId="81" fillId="34" borderId="15" xfId="0" applyNumberFormat="1" applyFont="1" applyFill="1" applyBorder="1" applyAlignment="1" applyProtection="1">
      <alignment horizontal="center" vertical="center"/>
      <protection hidden="1"/>
    </xf>
    <xf numFmtId="0" fontId="80" fillId="0" borderId="13" xfId="0" applyFont="1" applyFill="1" applyBorder="1" applyAlignment="1">
      <alignment horizontal="center" vertical="center"/>
    </xf>
    <xf numFmtId="4" fontId="82" fillId="33" borderId="15" xfId="0" applyNumberFormat="1" applyFont="1" applyFill="1" applyBorder="1" applyAlignment="1">
      <alignment horizontal="center" vertical="center"/>
    </xf>
    <xf numFmtId="4" fontId="82" fillId="33" borderId="37" xfId="0" applyNumberFormat="1" applyFont="1" applyFill="1" applyBorder="1" applyAlignment="1">
      <alignment horizontal="center" vertical="center"/>
    </xf>
    <xf numFmtId="180" fontId="82" fillId="33" borderId="12" xfId="0" applyNumberFormat="1" applyFont="1" applyFill="1" applyBorder="1" applyAlignment="1">
      <alignment horizontal="center" vertical="center"/>
    </xf>
    <xf numFmtId="4" fontId="82" fillId="0" borderId="29" xfId="0" applyNumberFormat="1" applyFont="1" applyFill="1" applyBorder="1" applyAlignment="1" applyProtection="1">
      <alignment horizontal="center" vertical="center"/>
      <protection hidden="1"/>
    </xf>
    <xf numFmtId="4" fontId="82" fillId="0" borderId="30" xfId="0" applyNumberFormat="1" applyFont="1" applyFill="1" applyBorder="1" applyAlignment="1" applyProtection="1">
      <alignment horizontal="center" vertical="center"/>
      <protection hidden="1"/>
    </xf>
    <xf numFmtId="0" fontId="9" fillId="0" borderId="38" xfId="0" applyFont="1" applyFill="1" applyBorder="1" applyAlignment="1" applyProtection="1">
      <alignment horizontal="left" vertical="center" wrapText="1"/>
      <protection hidden="1"/>
    </xf>
    <xf numFmtId="2" fontId="21" fillId="0" borderId="39" xfId="0" applyNumberFormat="1" applyFont="1" applyFill="1" applyBorder="1" applyAlignment="1">
      <alignment horizontal="center" vertical="center"/>
    </xf>
    <xf numFmtId="2" fontId="21" fillId="0" borderId="40" xfId="0" applyNumberFormat="1" applyFont="1" applyFill="1" applyBorder="1" applyAlignment="1">
      <alignment horizontal="center" vertical="center"/>
    </xf>
    <xf numFmtId="2" fontId="21" fillId="0" borderId="41" xfId="0" applyNumberFormat="1" applyFont="1" applyFill="1" applyBorder="1" applyAlignment="1">
      <alignment horizontal="center" vertical="center"/>
    </xf>
    <xf numFmtId="2" fontId="21" fillId="33" borderId="42" xfId="0" applyNumberFormat="1" applyFont="1" applyFill="1" applyBorder="1" applyAlignment="1">
      <alignment horizontal="center" vertical="center"/>
    </xf>
    <xf numFmtId="2" fontId="21" fillId="33" borderId="43" xfId="0" applyNumberFormat="1" applyFont="1" applyFill="1" applyBorder="1" applyAlignment="1">
      <alignment horizontal="center" vertical="center"/>
    </xf>
    <xf numFmtId="2" fontId="21" fillId="34" borderId="44" xfId="0" applyNumberFormat="1" applyFont="1" applyFill="1" applyBorder="1" applyAlignment="1" applyProtection="1">
      <alignment horizontal="center" vertical="center"/>
      <protection hidden="1"/>
    </xf>
    <xf numFmtId="2" fontId="22" fillId="33" borderId="40" xfId="0" applyNumberFormat="1" applyFont="1" applyFill="1" applyBorder="1" applyAlignment="1">
      <alignment horizontal="center" vertical="center"/>
    </xf>
    <xf numFmtId="2" fontId="22" fillId="34" borderId="44" xfId="0" applyNumberFormat="1" applyFont="1" applyFill="1" applyBorder="1" applyAlignment="1" applyProtection="1">
      <alignment horizontal="center" vertical="center"/>
      <protection hidden="1"/>
    </xf>
    <xf numFmtId="2" fontId="83" fillId="0" borderId="34" xfId="0" applyNumberFormat="1" applyFont="1" applyFill="1" applyBorder="1" applyAlignment="1">
      <alignment horizontal="center" vertical="center"/>
    </xf>
    <xf numFmtId="2" fontId="83" fillId="0" borderId="28" xfId="0" applyNumberFormat="1" applyFont="1" applyFill="1" applyBorder="1" applyAlignment="1">
      <alignment horizontal="center" vertical="center"/>
    </xf>
    <xf numFmtId="2" fontId="83" fillId="34" borderId="45" xfId="0" applyNumberFormat="1" applyFont="1" applyFill="1" applyBorder="1" applyAlignment="1" applyProtection="1">
      <alignment horizontal="center" vertical="center"/>
      <protection hidden="1"/>
    </xf>
    <xf numFmtId="2" fontId="83" fillId="34" borderId="35" xfId="0" applyNumberFormat="1" applyFont="1" applyFill="1" applyBorder="1" applyAlignment="1" applyProtection="1">
      <alignment horizontal="center" vertical="center"/>
      <protection hidden="1"/>
    </xf>
    <xf numFmtId="0" fontId="21" fillId="0" borderId="10" xfId="0" applyFont="1" applyFill="1" applyBorder="1" applyAlignment="1">
      <alignment horizontal="center" vertical="center"/>
    </xf>
    <xf numFmtId="0" fontId="21" fillId="0" borderId="28" xfId="0" applyFont="1" applyFill="1" applyBorder="1" applyAlignment="1">
      <alignment horizontal="center" vertical="center"/>
    </xf>
    <xf numFmtId="0" fontId="22" fillId="0" borderId="28" xfId="0" applyFont="1" applyFill="1" applyBorder="1" applyAlignment="1" applyProtection="1">
      <alignment horizontal="center" vertical="center"/>
      <protection hidden="1"/>
    </xf>
    <xf numFmtId="0" fontId="21" fillId="33" borderId="46" xfId="0" applyFont="1" applyFill="1" applyBorder="1" applyAlignment="1">
      <alignment horizontal="center" vertical="center"/>
    </xf>
    <xf numFmtId="0" fontId="21" fillId="33" borderId="13" xfId="0" applyFont="1" applyFill="1" applyBorder="1" applyAlignment="1">
      <alignment horizontal="center" vertical="center"/>
    </xf>
    <xf numFmtId="0" fontId="21" fillId="33" borderId="10" xfId="0" applyFont="1" applyFill="1" applyBorder="1" applyAlignment="1">
      <alignment horizontal="center" vertical="center"/>
    </xf>
    <xf numFmtId="0" fontId="21" fillId="33" borderId="12" xfId="0" applyFont="1" applyFill="1" applyBorder="1" applyAlignment="1">
      <alignment horizontal="center" vertical="center"/>
    </xf>
    <xf numFmtId="0" fontId="21" fillId="34" borderId="12" xfId="0" applyFont="1" applyFill="1" applyBorder="1" applyAlignment="1" applyProtection="1">
      <alignment horizontal="center" vertical="center"/>
      <protection hidden="1"/>
    </xf>
    <xf numFmtId="2" fontId="21" fillId="33" borderId="40" xfId="0" applyNumberFormat="1" applyFont="1" applyFill="1" applyBorder="1" applyAlignment="1">
      <alignment horizontal="center" vertical="center"/>
    </xf>
    <xf numFmtId="0" fontId="21" fillId="0" borderId="12" xfId="0" applyFont="1" applyFill="1" applyBorder="1" applyAlignment="1">
      <alignment horizontal="center" vertical="center"/>
    </xf>
    <xf numFmtId="0" fontId="21" fillId="0" borderId="12" xfId="0" applyFont="1" applyFill="1" applyBorder="1" applyAlignment="1" applyProtection="1">
      <alignment horizontal="center" vertical="center"/>
      <protection hidden="1"/>
    </xf>
    <xf numFmtId="2" fontId="83" fillId="0" borderId="34" xfId="0" applyNumberFormat="1" applyFont="1" applyFill="1" applyBorder="1" applyAlignment="1" applyProtection="1">
      <alignment horizontal="center" vertical="center"/>
      <protection hidden="1"/>
    </xf>
    <xf numFmtId="2" fontId="21" fillId="0" borderId="40" xfId="0" applyNumberFormat="1" applyFont="1" applyFill="1" applyBorder="1" applyAlignment="1" applyProtection="1">
      <alignment horizontal="center" vertical="center"/>
      <protection hidden="1"/>
    </xf>
    <xf numFmtId="2" fontId="83" fillId="0" borderId="47" xfId="0" applyNumberFormat="1" applyFont="1" applyFill="1" applyBorder="1" applyAlignment="1" applyProtection="1">
      <alignment horizontal="center" vertical="center"/>
      <protection hidden="1"/>
    </xf>
    <xf numFmtId="2" fontId="21" fillId="0" borderId="41" xfId="0" applyNumberFormat="1" applyFont="1" applyFill="1" applyBorder="1" applyAlignment="1" applyProtection="1">
      <alignment horizontal="center" vertical="center"/>
      <protection hidden="1"/>
    </xf>
    <xf numFmtId="0" fontId="21" fillId="0" borderId="13" xfId="0" applyFont="1" applyFill="1" applyBorder="1" applyAlignment="1">
      <alignment horizontal="center" vertical="center"/>
    </xf>
    <xf numFmtId="0" fontId="21" fillId="0" borderId="13" xfId="0" applyFont="1" applyFill="1" applyBorder="1" applyAlignment="1" applyProtection="1">
      <alignment horizontal="center" vertical="center"/>
      <protection hidden="1"/>
    </xf>
    <xf numFmtId="0" fontId="84" fillId="0" borderId="13" xfId="0" applyFont="1" applyFill="1" applyBorder="1" applyAlignment="1">
      <alignment horizontal="center" vertical="center"/>
    </xf>
    <xf numFmtId="2" fontId="21" fillId="0" borderId="48" xfId="0" applyNumberFormat="1" applyFont="1" applyFill="1" applyBorder="1" applyAlignment="1">
      <alignment horizontal="center" vertical="center"/>
    </xf>
    <xf numFmtId="0" fontId="21" fillId="34" borderId="46" xfId="0" applyFont="1" applyFill="1" applyBorder="1" applyAlignment="1" applyProtection="1">
      <alignment horizontal="center" vertical="center"/>
      <protection hidden="1"/>
    </xf>
    <xf numFmtId="2" fontId="85" fillId="34" borderId="45" xfId="0" applyNumberFormat="1" applyFont="1" applyFill="1" applyBorder="1" applyAlignment="1" applyProtection="1">
      <alignment horizontal="center" vertical="center"/>
      <protection hidden="1"/>
    </xf>
    <xf numFmtId="2" fontId="85" fillId="34" borderId="34" xfId="0" applyNumberFormat="1" applyFont="1" applyFill="1" applyBorder="1" applyAlignment="1" applyProtection="1">
      <alignment horizontal="center" vertical="center"/>
      <protection hidden="1"/>
    </xf>
    <xf numFmtId="2" fontId="22" fillId="34" borderId="11" xfId="0" applyNumberFormat="1" applyFont="1" applyFill="1" applyBorder="1" applyAlignment="1" applyProtection="1">
      <alignment horizontal="center" vertical="center"/>
      <protection hidden="1"/>
    </xf>
    <xf numFmtId="2" fontId="22" fillId="33" borderId="49" xfId="0" applyNumberFormat="1" applyFont="1" applyFill="1" applyBorder="1" applyAlignment="1">
      <alignment horizontal="center" vertical="center"/>
    </xf>
    <xf numFmtId="2" fontId="22" fillId="34" borderId="33" xfId="0" applyNumberFormat="1" applyFont="1" applyFill="1" applyBorder="1" applyAlignment="1" applyProtection="1">
      <alignment horizontal="center" vertical="center"/>
      <protection hidden="1"/>
    </xf>
    <xf numFmtId="2" fontId="22" fillId="33" borderId="50" xfId="0" applyNumberFormat="1" applyFont="1" applyFill="1" applyBorder="1" applyAlignment="1">
      <alignment horizontal="center" vertical="center"/>
    </xf>
    <xf numFmtId="2" fontId="22" fillId="34" borderId="16" xfId="0" applyNumberFormat="1" applyFont="1" applyFill="1" applyBorder="1" applyAlignment="1" applyProtection="1">
      <alignment horizontal="center" vertical="center"/>
      <protection hidden="1"/>
    </xf>
    <xf numFmtId="0" fontId="21" fillId="0" borderId="10" xfId="0" applyFont="1" applyFill="1" applyBorder="1" applyAlignment="1" applyProtection="1">
      <alignment horizontal="center" vertical="center"/>
      <protection hidden="1"/>
    </xf>
    <xf numFmtId="0" fontId="21" fillId="33" borderId="14" xfId="0" applyFont="1" applyFill="1" applyBorder="1" applyAlignment="1">
      <alignment horizontal="center" vertical="center"/>
    </xf>
    <xf numFmtId="0" fontId="21" fillId="0" borderId="14" xfId="0" applyFont="1" applyFill="1" applyBorder="1" applyAlignment="1" applyProtection="1">
      <alignment horizontal="center" vertical="center"/>
      <protection hidden="1"/>
    </xf>
    <xf numFmtId="2" fontId="85" fillId="0" borderId="14" xfId="0" applyNumberFormat="1" applyFont="1" applyFill="1" applyBorder="1" applyAlignment="1" applyProtection="1">
      <alignment horizontal="center" vertical="center"/>
      <protection hidden="1"/>
    </xf>
    <xf numFmtId="2" fontId="21" fillId="0" borderId="51" xfId="0" applyNumberFormat="1" applyFont="1" applyFill="1" applyBorder="1" applyAlignment="1" applyProtection="1">
      <alignment horizontal="center" vertical="center"/>
      <protection hidden="1"/>
    </xf>
    <xf numFmtId="0" fontId="9" fillId="0" borderId="17" xfId="0" applyFont="1" applyFill="1" applyBorder="1" applyAlignment="1" applyProtection="1">
      <alignment horizontal="left" vertical="top" wrapText="1"/>
      <protection hidden="1"/>
    </xf>
    <xf numFmtId="0" fontId="9" fillId="0" borderId="17" xfId="0" applyFont="1" applyFill="1" applyBorder="1" applyAlignment="1" applyProtection="1">
      <alignment horizontal="left" vertical="center" wrapText="1"/>
      <protection hidden="1"/>
    </xf>
    <xf numFmtId="0" fontId="9" fillId="0" borderId="29" xfId="0" applyFont="1" applyFill="1" applyBorder="1" applyAlignment="1" applyProtection="1">
      <alignment horizontal="left" vertical="center" wrapText="1"/>
      <protection hidden="1"/>
    </xf>
    <xf numFmtId="0" fontId="9" fillId="34" borderId="30" xfId="0" applyFont="1" applyFill="1" applyBorder="1" applyAlignment="1" applyProtection="1">
      <alignment horizontal="left" vertical="center" wrapText="1"/>
      <protection hidden="1"/>
    </xf>
    <xf numFmtId="0" fontId="9" fillId="0" borderId="30" xfId="0" applyNumberFormat="1" applyFont="1" applyFill="1" applyBorder="1" applyAlignment="1" applyProtection="1">
      <alignment horizontal="left" vertical="center" wrapText="1"/>
      <protection hidden="1"/>
    </xf>
    <xf numFmtId="0" fontId="9" fillId="0" borderId="52" xfId="0" applyFont="1" applyFill="1" applyBorder="1" applyAlignment="1" applyProtection="1">
      <alignment horizontal="left" vertical="center" wrapText="1"/>
      <protection hidden="1"/>
    </xf>
    <xf numFmtId="0" fontId="9" fillId="0" borderId="20" xfId="0" applyNumberFormat="1" applyFont="1" applyFill="1" applyBorder="1" applyAlignment="1" applyProtection="1">
      <alignment horizontal="left" vertical="center" wrapText="1"/>
      <protection hidden="1"/>
    </xf>
    <xf numFmtId="0" fontId="9" fillId="0" borderId="38" xfId="0" applyNumberFormat="1" applyFont="1" applyFill="1" applyBorder="1" applyAlignment="1" applyProtection="1">
      <alignment horizontal="left" vertical="center" wrapText="1"/>
      <protection hidden="1"/>
    </xf>
    <xf numFmtId="0" fontId="10" fillId="35" borderId="29" xfId="0" applyFont="1" applyFill="1" applyBorder="1" applyAlignment="1" applyProtection="1">
      <alignment horizontal="left" vertical="top" wrapText="1"/>
      <protection hidden="1"/>
    </xf>
    <xf numFmtId="2" fontId="21" fillId="33" borderId="51" xfId="0" applyNumberFormat="1" applyFont="1" applyFill="1" applyBorder="1" applyAlignment="1">
      <alignment horizontal="center" vertical="center"/>
    </xf>
    <xf numFmtId="2" fontId="21" fillId="33" borderId="20" xfId="0" applyNumberFormat="1" applyFont="1" applyFill="1" applyBorder="1" applyAlignment="1">
      <alignment horizontal="center" vertical="center"/>
    </xf>
    <xf numFmtId="0" fontId="9" fillId="0" borderId="29" xfId="0" applyFont="1" applyFill="1" applyBorder="1" applyAlignment="1" applyProtection="1">
      <alignment horizontal="left" vertical="center" wrapText="1"/>
      <protection hidden="1"/>
    </xf>
    <xf numFmtId="0" fontId="9" fillId="0" borderId="20" xfId="0" applyFont="1" applyFill="1" applyBorder="1" applyAlignment="1" applyProtection="1">
      <alignment horizontal="left" vertical="center" wrapText="1"/>
      <protection hidden="1"/>
    </xf>
    <xf numFmtId="4" fontId="22" fillId="0" borderId="53" xfId="0" applyNumberFormat="1" applyFont="1" applyFill="1" applyBorder="1" applyAlignment="1">
      <alignment horizontal="center" vertical="center"/>
    </xf>
    <xf numFmtId="2" fontId="22" fillId="0" borderId="20" xfId="0" applyNumberFormat="1" applyFont="1" applyFill="1" applyBorder="1" applyAlignment="1">
      <alignment horizontal="center" vertical="center"/>
    </xf>
    <xf numFmtId="2" fontId="21" fillId="35" borderId="51" xfId="0" applyNumberFormat="1" applyFont="1" applyFill="1" applyBorder="1" applyAlignment="1" applyProtection="1">
      <alignment horizontal="center" vertical="center"/>
      <protection hidden="1"/>
    </xf>
    <xf numFmtId="4" fontId="21" fillId="0" borderId="54" xfId="0" applyNumberFormat="1" applyFont="1" applyFill="1" applyBorder="1" applyAlignment="1">
      <alignment horizontal="center" vertical="center"/>
    </xf>
    <xf numFmtId="4" fontId="21" fillId="0" borderId="42" xfId="0" applyNumberFormat="1" applyFont="1" applyFill="1" applyBorder="1" applyAlignment="1">
      <alignment horizontal="center" vertical="center"/>
    </xf>
    <xf numFmtId="4" fontId="21" fillId="0" borderId="51" xfId="0" applyNumberFormat="1" applyFont="1" applyFill="1" applyBorder="1" applyAlignment="1">
      <alignment horizontal="center" vertical="center"/>
    </xf>
    <xf numFmtId="4" fontId="22" fillId="0" borderId="54" xfId="0" applyNumberFormat="1" applyFont="1" applyFill="1" applyBorder="1" applyAlignment="1">
      <alignment horizontal="center" vertical="center"/>
    </xf>
    <xf numFmtId="4" fontId="21" fillId="33" borderId="51" xfId="0" applyNumberFormat="1" applyFont="1" applyFill="1" applyBorder="1" applyAlignment="1">
      <alignment horizontal="center" vertical="center"/>
    </xf>
    <xf numFmtId="4" fontId="21" fillId="33" borderId="49" xfId="0" applyNumberFormat="1" applyFont="1" applyFill="1" applyBorder="1" applyAlignment="1">
      <alignment horizontal="center" vertical="center"/>
    </xf>
    <xf numFmtId="0" fontId="9" fillId="0" borderId="29" xfId="0" applyFont="1" applyFill="1" applyBorder="1" applyAlignment="1" applyProtection="1">
      <alignment horizontal="left" wrapText="1"/>
      <protection hidden="1"/>
    </xf>
    <xf numFmtId="4" fontId="80" fillId="0" borderId="34" xfId="0" applyNumberFormat="1" applyFont="1" applyFill="1" applyBorder="1" applyAlignment="1" applyProtection="1">
      <alignment horizontal="center" vertical="center"/>
      <protection hidden="1"/>
    </xf>
    <xf numFmtId="4" fontId="80" fillId="0" borderId="35" xfId="0" applyNumberFormat="1" applyFont="1" applyFill="1" applyBorder="1" applyAlignment="1" applyProtection="1">
      <alignment horizontal="center" vertical="center"/>
      <protection hidden="1"/>
    </xf>
    <xf numFmtId="4" fontId="80" fillId="0" borderId="12" xfId="0" applyNumberFormat="1" applyFont="1" applyFill="1" applyBorder="1" applyAlignment="1" applyProtection="1">
      <alignment horizontal="center" vertical="center"/>
      <protection hidden="1"/>
    </xf>
    <xf numFmtId="4" fontId="80" fillId="0" borderId="28" xfId="0" applyNumberFormat="1" applyFont="1" applyFill="1" applyBorder="1" applyAlignment="1" applyProtection="1">
      <alignment horizontal="center" vertical="center"/>
      <protection hidden="1"/>
    </xf>
    <xf numFmtId="0" fontId="7" fillId="34" borderId="12" xfId="0" applyFont="1" applyFill="1" applyBorder="1" applyAlignment="1" applyProtection="1">
      <alignment horizontal="center" vertical="center"/>
      <protection hidden="1"/>
    </xf>
    <xf numFmtId="4" fontId="7" fillId="0" borderId="12" xfId="0" applyNumberFormat="1" applyFont="1" applyFill="1" applyBorder="1" applyAlignment="1" applyProtection="1">
      <alignment horizontal="center" vertical="center"/>
      <protection hidden="1"/>
    </xf>
    <xf numFmtId="0" fontId="7" fillId="34" borderId="28" xfId="0" applyFont="1" applyFill="1" applyBorder="1" applyAlignment="1" applyProtection="1">
      <alignment horizontal="center" vertical="center"/>
      <protection hidden="1"/>
    </xf>
    <xf numFmtId="4" fontId="7" fillId="0" borderId="28" xfId="0" applyNumberFormat="1" applyFont="1" applyFill="1" applyBorder="1" applyAlignment="1" applyProtection="1">
      <alignment horizontal="center" vertical="center"/>
      <protection hidden="1"/>
    </xf>
    <xf numFmtId="4" fontId="7" fillId="0" borderId="13" xfId="0" applyNumberFormat="1" applyFont="1" applyFill="1" applyBorder="1" applyAlignment="1" applyProtection="1">
      <alignment horizontal="center" vertical="center"/>
      <protection hidden="1"/>
    </xf>
    <xf numFmtId="0" fontId="10" fillId="0" borderId="55" xfId="0" applyFont="1" applyFill="1" applyBorder="1" applyAlignment="1">
      <alignment/>
    </xf>
    <xf numFmtId="0" fontId="10" fillId="0" borderId="56" xfId="0" applyFont="1" applyFill="1" applyBorder="1" applyAlignment="1">
      <alignment/>
    </xf>
    <xf numFmtId="0" fontId="10" fillId="33" borderId="55" xfId="0" applyFont="1" applyFill="1" applyBorder="1" applyAlignment="1">
      <alignment/>
    </xf>
    <xf numFmtId="0" fontId="10" fillId="33" borderId="56" xfId="0" applyFont="1" applyFill="1" applyBorder="1" applyAlignment="1">
      <alignment/>
    </xf>
    <xf numFmtId="0" fontId="14" fillId="33" borderId="20" xfId="0" applyFont="1" applyFill="1" applyBorder="1" applyAlignment="1">
      <alignment horizontal="left" vertical="center" wrapText="1"/>
    </xf>
    <xf numFmtId="4" fontId="7" fillId="34" borderId="12" xfId="0" applyNumberFormat="1" applyFont="1" applyFill="1" applyBorder="1" applyAlignment="1" applyProtection="1">
      <alignment horizontal="center" vertical="center"/>
      <protection hidden="1"/>
    </xf>
    <xf numFmtId="4" fontId="78" fillId="34" borderId="34" xfId="0" applyNumberFormat="1" applyFont="1" applyFill="1" applyBorder="1" applyAlignment="1" applyProtection="1">
      <alignment horizontal="center" vertical="center"/>
      <protection hidden="1"/>
    </xf>
    <xf numFmtId="0" fontId="7" fillId="34" borderId="13" xfId="0" applyFont="1" applyFill="1" applyBorder="1" applyAlignment="1" applyProtection="1">
      <alignment horizontal="center" vertical="center"/>
      <protection hidden="1"/>
    </xf>
    <xf numFmtId="4" fontId="7" fillId="34" borderId="13" xfId="0" applyNumberFormat="1" applyFont="1" applyFill="1" applyBorder="1" applyAlignment="1" applyProtection="1">
      <alignment horizontal="center" vertical="center"/>
      <protection hidden="1"/>
    </xf>
    <xf numFmtId="4" fontId="78" fillId="34" borderId="35" xfId="0" applyNumberFormat="1" applyFont="1" applyFill="1" applyBorder="1" applyAlignment="1" applyProtection="1">
      <alignment horizontal="center" vertical="center"/>
      <protection hidden="1"/>
    </xf>
    <xf numFmtId="4" fontId="78" fillId="0" borderId="34" xfId="0" applyNumberFormat="1" applyFont="1" applyFill="1" applyBorder="1" applyAlignment="1" applyProtection="1">
      <alignment horizontal="center" vertical="center"/>
      <protection hidden="1"/>
    </xf>
    <xf numFmtId="4" fontId="78" fillId="0" borderId="35" xfId="0" applyNumberFormat="1" applyFont="1" applyFill="1" applyBorder="1" applyAlignment="1" applyProtection="1">
      <alignment horizontal="center" vertical="center"/>
      <protection hidden="1"/>
    </xf>
    <xf numFmtId="4" fontId="78" fillId="0" borderId="29" xfId="0" applyNumberFormat="1" applyFont="1" applyFill="1" applyBorder="1" applyAlignment="1" applyProtection="1">
      <alignment horizontal="center" vertical="center"/>
      <protection hidden="1"/>
    </xf>
    <xf numFmtId="4" fontId="80" fillId="0" borderId="29" xfId="0" applyNumberFormat="1" applyFont="1" applyFill="1" applyBorder="1" applyAlignment="1" applyProtection="1">
      <alignment horizontal="center" vertical="center"/>
      <protection hidden="1"/>
    </xf>
    <xf numFmtId="0" fontId="9" fillId="34" borderId="29" xfId="0" applyFont="1" applyFill="1" applyBorder="1" applyAlignment="1" applyProtection="1">
      <alignment horizontal="left" vertical="center" wrapText="1"/>
      <protection hidden="1"/>
    </xf>
    <xf numFmtId="0" fontId="9" fillId="34" borderId="29" xfId="0" applyFont="1" applyFill="1" applyBorder="1" applyAlignment="1" applyProtection="1">
      <alignment horizontal="left" wrapText="1"/>
      <protection hidden="1"/>
    </xf>
    <xf numFmtId="0" fontId="9" fillId="34" borderId="24" xfId="0" applyFont="1" applyFill="1" applyBorder="1" applyAlignment="1" applyProtection="1">
      <alignment horizontal="left" vertical="top" wrapText="1"/>
      <protection hidden="1"/>
    </xf>
    <xf numFmtId="0" fontId="9" fillId="34" borderId="52" xfId="0" applyFont="1" applyFill="1" applyBorder="1" applyAlignment="1" applyProtection="1">
      <alignment horizontal="left" wrapText="1"/>
      <protection hidden="1"/>
    </xf>
    <xf numFmtId="0" fontId="9" fillId="34" borderId="24" xfId="0" applyFont="1" applyFill="1" applyBorder="1" applyAlignment="1" applyProtection="1">
      <alignment horizontal="left" wrapText="1"/>
      <protection hidden="1"/>
    </xf>
    <xf numFmtId="0" fontId="9" fillId="34" borderId="55" xfId="0" applyFont="1" applyFill="1" applyBorder="1" applyAlignment="1" applyProtection="1">
      <alignment horizontal="left" wrapText="1"/>
      <protection hidden="1"/>
    </xf>
    <xf numFmtId="0" fontId="10" fillId="33" borderId="55" xfId="0" applyFont="1" applyFill="1" applyBorder="1" applyAlignment="1">
      <alignment horizontal="left"/>
    </xf>
    <xf numFmtId="0" fontId="10" fillId="33" borderId="57" xfId="0" applyFont="1" applyFill="1" applyBorder="1" applyAlignment="1">
      <alignment horizontal="left"/>
    </xf>
    <xf numFmtId="0" fontId="10" fillId="0" borderId="55" xfId="0" applyFont="1" applyFill="1" applyBorder="1" applyAlignment="1">
      <alignment horizontal="left"/>
    </xf>
    <xf numFmtId="0" fontId="10" fillId="0" borderId="56" xfId="0" applyFont="1" applyFill="1" applyBorder="1" applyAlignment="1">
      <alignment horizontal="left"/>
    </xf>
    <xf numFmtId="4" fontId="21" fillId="0" borderId="42" xfId="0" applyNumberFormat="1" applyFont="1" applyFill="1" applyBorder="1" applyAlignment="1" applyProtection="1">
      <alignment horizontal="center" vertical="center"/>
      <protection hidden="1"/>
    </xf>
    <xf numFmtId="0" fontId="9" fillId="0" borderId="30" xfId="0" applyFont="1" applyFill="1" applyBorder="1" applyAlignment="1" applyProtection="1">
      <alignment horizontal="left" vertical="center" wrapText="1"/>
      <protection hidden="1"/>
    </xf>
    <xf numFmtId="2" fontId="86" fillId="33" borderId="42" xfId="0" applyNumberFormat="1" applyFont="1" applyFill="1" applyBorder="1" applyAlignment="1">
      <alignment horizontal="center" vertical="center"/>
    </xf>
    <xf numFmtId="4" fontId="21" fillId="33" borderId="39" xfId="0" applyNumberFormat="1" applyFont="1" applyFill="1" applyBorder="1" applyAlignment="1">
      <alignment horizontal="center" vertical="center"/>
    </xf>
    <xf numFmtId="4" fontId="21" fillId="34" borderId="40" xfId="0" applyNumberFormat="1" applyFont="1" applyFill="1" applyBorder="1" applyAlignment="1" applyProtection="1">
      <alignment horizontal="center" vertical="center"/>
      <protection hidden="1"/>
    </xf>
    <xf numFmtId="4" fontId="21" fillId="34" borderId="44" xfId="0" applyNumberFormat="1" applyFont="1" applyFill="1" applyBorder="1" applyAlignment="1" applyProtection="1">
      <alignment horizontal="center" vertical="center"/>
      <protection hidden="1"/>
    </xf>
    <xf numFmtId="0" fontId="87" fillId="0" borderId="0" xfId="0" applyFont="1" applyFill="1" applyAlignment="1">
      <alignment horizontal="center" vertical="center"/>
    </xf>
    <xf numFmtId="0" fontId="88" fillId="0" borderId="0" xfId="0" applyFont="1" applyFill="1" applyAlignment="1">
      <alignment horizontal="center" vertical="center"/>
    </xf>
    <xf numFmtId="4" fontId="21" fillId="33" borderId="40" xfId="0" applyNumberFormat="1" applyFont="1" applyFill="1" applyBorder="1" applyAlignment="1">
      <alignment horizontal="center" vertical="center"/>
    </xf>
    <xf numFmtId="4" fontId="21" fillId="0" borderId="44" xfId="0" applyNumberFormat="1" applyFont="1" applyFill="1" applyBorder="1" applyAlignment="1" applyProtection="1">
      <alignment horizontal="center" vertical="center"/>
      <protection hidden="1"/>
    </xf>
    <xf numFmtId="4" fontId="21" fillId="33" borderId="44" xfId="0" applyNumberFormat="1" applyFont="1" applyFill="1" applyBorder="1" applyAlignment="1">
      <alignment horizontal="center" vertical="center"/>
    </xf>
    <xf numFmtId="4" fontId="21" fillId="33" borderId="20" xfId="0" applyNumberFormat="1" applyFont="1" applyFill="1" applyBorder="1" applyAlignment="1">
      <alignment horizontal="center" vertical="center"/>
    </xf>
    <xf numFmtId="4" fontId="21" fillId="0" borderId="40" xfId="0" applyNumberFormat="1" applyFont="1" applyFill="1" applyBorder="1" applyAlignment="1">
      <alignment horizontal="center" vertical="center"/>
    </xf>
    <xf numFmtId="4" fontId="21" fillId="0" borderId="39" xfId="0" applyNumberFormat="1" applyFont="1" applyFill="1" applyBorder="1" applyAlignment="1">
      <alignment horizontal="center" vertical="center"/>
    </xf>
    <xf numFmtId="4" fontId="21" fillId="0" borderId="44" xfId="0" applyNumberFormat="1" applyFont="1" applyFill="1" applyBorder="1" applyAlignment="1">
      <alignment horizontal="center" vertical="center"/>
    </xf>
    <xf numFmtId="4" fontId="22" fillId="0" borderId="39" xfId="0" applyNumberFormat="1" applyFont="1" applyFill="1" applyBorder="1" applyAlignment="1">
      <alignment horizontal="center" vertical="center"/>
    </xf>
    <xf numFmtId="4" fontId="22" fillId="0" borderId="44" xfId="0" applyNumberFormat="1" applyFont="1" applyFill="1" applyBorder="1" applyAlignment="1" applyProtection="1">
      <alignment horizontal="center" vertical="center"/>
      <protection hidden="1"/>
    </xf>
    <xf numFmtId="4" fontId="22" fillId="0" borderId="20" xfId="0" applyNumberFormat="1" applyFont="1" applyFill="1" applyBorder="1" applyAlignment="1" applyProtection="1">
      <alignment horizontal="center" vertical="center"/>
      <protection hidden="1"/>
    </xf>
    <xf numFmtId="0" fontId="7" fillId="33" borderId="15" xfId="0" applyFont="1" applyFill="1" applyBorder="1" applyAlignment="1">
      <alignment horizontal="center" vertical="center"/>
    </xf>
    <xf numFmtId="4" fontId="7" fillId="0" borderId="15" xfId="0" applyNumberFormat="1" applyFont="1" applyFill="1" applyBorder="1" applyAlignment="1" applyProtection="1">
      <alignment horizontal="center" vertical="center"/>
      <protection hidden="1"/>
    </xf>
    <xf numFmtId="4" fontId="7" fillId="0" borderId="36" xfId="0" applyNumberFormat="1" applyFont="1" applyFill="1" applyBorder="1" applyAlignment="1" applyProtection="1">
      <alignment horizontal="center" vertical="center"/>
      <protection hidden="1"/>
    </xf>
    <xf numFmtId="4" fontId="80" fillId="0" borderId="15" xfId="0" applyNumberFormat="1" applyFont="1" applyFill="1" applyBorder="1" applyAlignment="1" applyProtection="1">
      <alignment horizontal="center" vertical="center"/>
      <protection hidden="1"/>
    </xf>
    <xf numFmtId="4" fontId="21" fillId="0" borderId="51" xfId="0" applyNumberFormat="1" applyFont="1" applyFill="1" applyBorder="1" applyAlignment="1" applyProtection="1">
      <alignment horizontal="center" vertical="center"/>
      <protection hidden="1"/>
    </xf>
    <xf numFmtId="2" fontId="21" fillId="0" borderId="42" xfId="0" applyNumberFormat="1" applyFont="1" applyFill="1" applyBorder="1" applyAlignment="1" applyProtection="1">
      <alignment horizontal="center" vertical="center"/>
      <protection hidden="1"/>
    </xf>
    <xf numFmtId="0" fontId="7" fillId="33" borderId="37" xfId="0" applyFont="1" applyFill="1" applyBorder="1" applyAlignment="1">
      <alignment horizontal="center" vertical="center"/>
    </xf>
    <xf numFmtId="0" fontId="7" fillId="35" borderId="37" xfId="0" applyFont="1" applyFill="1" applyBorder="1" applyAlignment="1" applyProtection="1">
      <alignment horizontal="center" vertical="center"/>
      <protection hidden="1"/>
    </xf>
    <xf numFmtId="4" fontId="7" fillId="0" borderId="37" xfId="0" applyNumberFormat="1" applyFont="1" applyFill="1" applyBorder="1" applyAlignment="1" applyProtection="1">
      <alignment horizontal="center" vertical="center"/>
      <protection hidden="1"/>
    </xf>
    <xf numFmtId="4" fontId="80" fillId="0" borderId="37" xfId="0" applyNumberFormat="1" applyFont="1" applyFill="1" applyBorder="1" applyAlignment="1" applyProtection="1">
      <alignment horizontal="center" vertical="center"/>
      <protection hidden="1"/>
    </xf>
    <xf numFmtId="4" fontId="21" fillId="0" borderId="49" xfId="0" applyNumberFormat="1" applyFont="1" applyFill="1" applyBorder="1" applyAlignment="1" applyProtection="1">
      <alignment horizontal="center" vertical="center"/>
      <protection hidden="1"/>
    </xf>
    <xf numFmtId="0" fontId="7" fillId="33" borderId="58" xfId="0" applyFont="1" applyFill="1" applyBorder="1" applyAlignment="1">
      <alignment horizontal="center" vertical="center"/>
    </xf>
    <xf numFmtId="0" fontId="7" fillId="35" borderId="58" xfId="0" applyFont="1" applyFill="1" applyBorder="1" applyAlignment="1" applyProtection="1">
      <alignment horizontal="center" vertical="center"/>
      <protection hidden="1"/>
    </xf>
    <xf numFmtId="4" fontId="12" fillId="0" borderId="41" xfId="0" applyNumberFormat="1" applyFont="1" applyFill="1" applyBorder="1" applyAlignment="1" applyProtection="1">
      <alignment horizontal="center" vertical="center"/>
      <protection hidden="1"/>
    </xf>
    <xf numFmtId="4" fontId="12" fillId="0" borderId="44" xfId="0" applyNumberFormat="1" applyFont="1" applyFill="1" applyBorder="1" applyAlignment="1" applyProtection="1">
      <alignment horizontal="center" vertical="center"/>
      <protection hidden="1"/>
    </xf>
    <xf numFmtId="4" fontId="7" fillId="34" borderId="40" xfId="0" applyNumberFormat="1" applyFont="1" applyFill="1" applyBorder="1" applyAlignment="1" applyProtection="1">
      <alignment horizontal="center" vertical="center"/>
      <protection hidden="1"/>
    </xf>
    <xf numFmtId="4" fontId="7" fillId="34" borderId="50" xfId="0" applyNumberFormat="1" applyFont="1" applyFill="1" applyBorder="1" applyAlignment="1" applyProtection="1">
      <alignment horizontal="center" vertical="center"/>
      <protection hidden="1"/>
    </xf>
    <xf numFmtId="4" fontId="21" fillId="34" borderId="59" xfId="0" applyNumberFormat="1" applyFont="1" applyFill="1" applyBorder="1" applyAlignment="1" applyProtection="1">
      <alignment horizontal="center" vertical="center"/>
      <protection hidden="1"/>
    </xf>
    <xf numFmtId="4" fontId="21" fillId="0" borderId="20" xfId="0" applyNumberFormat="1" applyFont="1" applyFill="1" applyBorder="1" applyAlignment="1">
      <alignment horizontal="center" vertical="center"/>
    </xf>
    <xf numFmtId="4" fontId="21" fillId="0" borderId="32" xfId="0" applyNumberFormat="1" applyFont="1" applyFill="1" applyBorder="1" applyAlignment="1">
      <alignment horizontal="center" vertical="center"/>
    </xf>
    <xf numFmtId="4" fontId="21" fillId="0" borderId="60" xfId="0" applyNumberFormat="1" applyFont="1" applyFill="1" applyBorder="1" applyAlignment="1">
      <alignment horizontal="center" vertical="center"/>
    </xf>
    <xf numFmtId="4" fontId="21" fillId="0" borderId="52" xfId="0" applyNumberFormat="1" applyFont="1" applyFill="1" applyBorder="1" applyAlignment="1">
      <alignment horizontal="center" vertical="center"/>
    </xf>
    <xf numFmtId="4" fontId="21" fillId="0" borderId="32" xfId="0" applyNumberFormat="1" applyFont="1" applyFill="1" applyBorder="1" applyAlignment="1" applyProtection="1">
      <alignment horizontal="center" vertical="center"/>
      <protection hidden="1"/>
    </xf>
    <xf numFmtId="2" fontId="21" fillId="0" borderId="39" xfId="0" applyNumberFormat="1" applyFont="1" applyFill="1" applyBorder="1" applyAlignment="1" applyProtection="1">
      <alignment horizontal="center" vertical="center"/>
      <protection hidden="1"/>
    </xf>
    <xf numFmtId="4" fontId="7" fillId="0" borderId="41" xfId="0" applyNumberFormat="1" applyFont="1" applyFill="1" applyBorder="1" applyAlignment="1" applyProtection="1">
      <alignment horizontal="center" vertical="center"/>
      <protection hidden="1"/>
    </xf>
    <xf numFmtId="4" fontId="7" fillId="0" borderId="44" xfId="0" applyNumberFormat="1" applyFont="1" applyFill="1" applyBorder="1" applyAlignment="1" applyProtection="1">
      <alignment horizontal="center" vertical="center"/>
      <protection hidden="1"/>
    </xf>
    <xf numFmtId="4" fontId="77" fillId="34" borderId="36" xfId="0" applyNumberFormat="1" applyFont="1" applyFill="1" applyBorder="1" applyAlignment="1" applyProtection="1">
      <alignment horizontal="center" vertical="center"/>
      <protection hidden="1"/>
    </xf>
    <xf numFmtId="0" fontId="10" fillId="33" borderId="57" xfId="0" applyFont="1" applyFill="1" applyBorder="1" applyAlignment="1">
      <alignment/>
    </xf>
    <xf numFmtId="0" fontId="6" fillId="34" borderId="28" xfId="0" applyFont="1" applyFill="1" applyBorder="1" applyAlignment="1" applyProtection="1">
      <alignment horizontal="center" vertical="center"/>
      <protection hidden="1"/>
    </xf>
    <xf numFmtId="4" fontId="6" fillId="34" borderId="28" xfId="0" applyNumberFormat="1" applyFont="1" applyFill="1" applyBorder="1" applyAlignment="1" applyProtection="1">
      <alignment horizontal="center" vertical="center"/>
      <protection hidden="1"/>
    </xf>
    <xf numFmtId="4" fontId="79" fillId="34" borderId="47" xfId="0" applyNumberFormat="1" applyFont="1" applyFill="1" applyBorder="1" applyAlignment="1" applyProtection="1">
      <alignment horizontal="center" vertical="center"/>
      <protection hidden="1"/>
    </xf>
    <xf numFmtId="0" fontId="7" fillId="33" borderId="19" xfId="0" applyFont="1" applyFill="1" applyBorder="1" applyAlignment="1">
      <alignment horizontal="center" vertical="center"/>
    </xf>
    <xf numFmtId="0" fontId="6" fillId="34" borderId="14" xfId="0" applyFont="1" applyFill="1" applyBorder="1" applyAlignment="1" applyProtection="1">
      <alignment horizontal="center" vertical="center"/>
      <protection hidden="1"/>
    </xf>
    <xf numFmtId="4" fontId="6" fillId="34" borderId="19" xfId="0" applyNumberFormat="1" applyFont="1" applyFill="1" applyBorder="1" applyAlignment="1" applyProtection="1">
      <alignment horizontal="center" vertical="center"/>
      <protection hidden="1"/>
    </xf>
    <xf numFmtId="4" fontId="7" fillId="34" borderId="53" xfId="0" applyNumberFormat="1" applyFont="1" applyFill="1" applyBorder="1" applyAlignment="1" applyProtection="1">
      <alignment horizontal="center" vertical="center"/>
      <protection hidden="1"/>
    </xf>
    <xf numFmtId="0" fontId="9" fillId="33" borderId="20" xfId="0" applyFont="1" applyFill="1" applyBorder="1" applyAlignment="1">
      <alignment horizontal="left" vertical="center" wrapText="1"/>
    </xf>
    <xf numFmtId="4" fontId="82" fillId="34" borderId="14" xfId="0" applyNumberFormat="1" applyFont="1" applyFill="1" applyBorder="1" applyAlignment="1" applyProtection="1">
      <alignment horizontal="center" vertical="center"/>
      <protection hidden="1"/>
    </xf>
    <xf numFmtId="4" fontId="21" fillId="0" borderId="53" xfId="0" applyNumberFormat="1" applyFont="1" applyFill="1" applyBorder="1" applyAlignment="1">
      <alignment horizontal="center" vertical="center"/>
    </xf>
    <xf numFmtId="0" fontId="89" fillId="0" borderId="30" xfId="0" applyFont="1" applyFill="1" applyBorder="1" applyAlignment="1" applyProtection="1">
      <alignment vertical="center" wrapText="1"/>
      <protection hidden="1"/>
    </xf>
    <xf numFmtId="0" fontId="78" fillId="0" borderId="14" xfId="0" applyFont="1" applyFill="1" applyBorder="1" applyAlignment="1" applyProtection="1">
      <alignment horizontal="center" vertical="center"/>
      <protection hidden="1"/>
    </xf>
    <xf numFmtId="2" fontId="84" fillId="34" borderId="34" xfId="0" applyNumberFormat="1" applyFont="1" applyFill="1" applyBorder="1" applyAlignment="1" applyProtection="1">
      <alignment horizontal="center" vertical="center"/>
      <protection hidden="1"/>
    </xf>
    <xf numFmtId="2" fontId="84" fillId="34" borderId="35" xfId="0" applyNumberFormat="1" applyFont="1" applyFill="1" applyBorder="1" applyAlignment="1" applyProtection="1">
      <alignment horizontal="center" vertical="center"/>
      <protection hidden="1"/>
    </xf>
    <xf numFmtId="2" fontId="22" fillId="34" borderId="39" xfId="0" applyNumberFormat="1" applyFont="1" applyFill="1" applyBorder="1" applyAlignment="1" applyProtection="1">
      <alignment horizontal="center" vertical="center"/>
      <protection hidden="1"/>
    </xf>
    <xf numFmtId="2" fontId="22" fillId="34" borderId="50" xfId="0" applyNumberFormat="1" applyFont="1" applyFill="1" applyBorder="1" applyAlignment="1" applyProtection="1">
      <alignment horizontal="center" vertical="center"/>
      <protection hidden="1"/>
    </xf>
    <xf numFmtId="2" fontId="86" fillId="34" borderId="46" xfId="0" applyNumberFormat="1" applyFont="1" applyFill="1" applyBorder="1" applyAlignment="1" applyProtection="1">
      <alignment horizontal="center" vertical="center"/>
      <protection hidden="1"/>
    </xf>
    <xf numFmtId="2" fontId="84" fillId="34" borderId="10" xfId="0" applyNumberFormat="1" applyFont="1" applyFill="1" applyBorder="1" applyAlignment="1" applyProtection="1">
      <alignment horizontal="center" vertical="center"/>
      <protection hidden="1"/>
    </xf>
    <xf numFmtId="2" fontId="83" fillId="0" borderId="61" xfId="0" applyNumberFormat="1" applyFont="1" applyFill="1" applyBorder="1" applyAlignment="1" applyProtection="1">
      <alignment horizontal="center" vertical="center"/>
      <protection hidden="1"/>
    </xf>
    <xf numFmtId="0" fontId="21" fillId="34" borderId="10" xfId="0" applyFont="1" applyFill="1" applyBorder="1" applyAlignment="1" applyProtection="1">
      <alignment horizontal="center" vertical="center"/>
      <protection hidden="1"/>
    </xf>
    <xf numFmtId="2" fontId="21" fillId="33" borderId="39" xfId="0" applyNumberFormat="1" applyFont="1" applyFill="1" applyBorder="1" applyAlignment="1">
      <alignment horizontal="center" vertical="center"/>
    </xf>
    <xf numFmtId="0" fontId="21" fillId="34" borderId="13" xfId="0" applyFont="1" applyFill="1" applyBorder="1" applyAlignment="1" applyProtection="1">
      <alignment horizontal="center" vertical="center"/>
      <protection hidden="1"/>
    </xf>
    <xf numFmtId="2" fontId="21" fillId="33" borderId="44" xfId="0" applyNumberFormat="1" applyFont="1" applyFill="1" applyBorder="1" applyAlignment="1">
      <alignment horizontal="center" vertical="center"/>
    </xf>
    <xf numFmtId="4" fontId="21" fillId="0" borderId="49" xfId="0" applyNumberFormat="1" applyFont="1" applyFill="1" applyBorder="1" applyAlignment="1">
      <alignment horizontal="center" vertical="center"/>
    </xf>
    <xf numFmtId="0" fontId="83" fillId="34" borderId="61" xfId="0" applyFont="1" applyFill="1" applyBorder="1" applyAlignment="1" applyProtection="1">
      <alignment horizontal="center" vertical="center"/>
      <protection hidden="1"/>
    </xf>
    <xf numFmtId="0" fontId="83" fillId="34" borderId="34" xfId="0" applyFont="1" applyFill="1" applyBorder="1" applyAlignment="1" applyProtection="1">
      <alignment horizontal="center" vertical="center"/>
      <protection hidden="1"/>
    </xf>
    <xf numFmtId="4" fontId="81" fillId="0" borderId="16" xfId="0" applyNumberFormat="1" applyFont="1" applyFill="1" applyBorder="1" applyAlignment="1" applyProtection="1">
      <alignment horizontal="center" vertical="center"/>
      <protection hidden="1"/>
    </xf>
    <xf numFmtId="2" fontId="84" fillId="34" borderId="33" xfId="0" applyNumberFormat="1" applyFont="1" applyFill="1" applyBorder="1" applyAlignment="1" applyProtection="1">
      <alignment horizontal="center" vertical="center"/>
      <protection hidden="1"/>
    </xf>
    <xf numFmtId="0" fontId="7" fillId="0" borderId="26" xfId="0" applyFont="1" applyFill="1" applyBorder="1" applyAlignment="1">
      <alignment horizontal="center" vertical="center"/>
    </xf>
    <xf numFmtId="4" fontId="12" fillId="0" borderId="37" xfId="0" applyNumberFormat="1" applyFont="1" applyFill="1" applyBorder="1" applyAlignment="1" applyProtection="1">
      <alignment horizontal="center" vertical="center"/>
      <protection hidden="1"/>
    </xf>
    <xf numFmtId="0" fontId="7" fillId="0" borderId="62" xfId="0" applyFont="1" applyFill="1" applyBorder="1" applyAlignment="1">
      <alignment horizontal="center" vertical="center"/>
    </xf>
    <xf numFmtId="4" fontId="12" fillId="0" borderId="34" xfId="0" applyNumberFormat="1" applyFont="1" applyFill="1" applyBorder="1" applyAlignment="1" applyProtection="1">
      <alignment horizontal="center" vertical="center"/>
      <protection hidden="1"/>
    </xf>
    <xf numFmtId="4" fontId="12" fillId="0" borderId="36" xfId="0" applyNumberFormat="1" applyFont="1" applyFill="1" applyBorder="1" applyAlignment="1" applyProtection="1">
      <alignment horizontal="center" vertical="center"/>
      <protection hidden="1"/>
    </xf>
    <xf numFmtId="0" fontId="7" fillId="35" borderId="61" xfId="0" applyFont="1" applyFill="1" applyBorder="1" applyAlignment="1" applyProtection="1">
      <alignment horizontal="center" vertical="center" wrapText="1"/>
      <protection hidden="1"/>
    </xf>
    <xf numFmtId="0" fontId="7" fillId="35" borderId="10" xfId="0" applyFont="1" applyFill="1" applyBorder="1" applyAlignment="1" applyProtection="1">
      <alignment horizontal="center" vertical="center" wrapText="1"/>
      <protection hidden="1"/>
    </xf>
    <xf numFmtId="2" fontId="21" fillId="35" borderId="39" xfId="0" applyNumberFormat="1" applyFont="1" applyFill="1" applyBorder="1" applyAlignment="1" applyProtection="1">
      <alignment horizontal="center" vertical="center" wrapText="1"/>
      <protection hidden="1"/>
    </xf>
    <xf numFmtId="0" fontId="7" fillId="35" borderId="36" xfId="0" applyFont="1" applyFill="1" applyBorder="1" applyAlignment="1" applyProtection="1">
      <alignment horizontal="center" vertical="center" wrapText="1"/>
      <protection hidden="1"/>
    </xf>
    <xf numFmtId="0" fontId="7" fillId="35" borderId="16" xfId="0" applyFont="1" applyFill="1" applyBorder="1" applyAlignment="1" applyProtection="1">
      <alignment horizontal="center" vertical="center" wrapText="1"/>
      <protection hidden="1"/>
    </xf>
    <xf numFmtId="2" fontId="21" fillId="35" borderId="42" xfId="0" applyNumberFormat="1" applyFont="1" applyFill="1" applyBorder="1" applyAlignment="1" applyProtection="1">
      <alignment horizontal="center" vertical="center" wrapText="1"/>
      <protection hidden="1"/>
    </xf>
    <xf numFmtId="4" fontId="81" fillId="0" borderId="31" xfId="0" applyNumberFormat="1" applyFont="1" applyFill="1" applyBorder="1" applyAlignment="1" applyProtection="1">
      <alignment horizontal="center" vertical="center"/>
      <protection hidden="1"/>
    </xf>
    <xf numFmtId="4" fontId="81" fillId="0" borderId="32" xfId="0" applyNumberFormat="1" applyFont="1" applyFill="1" applyBorder="1" applyAlignment="1" applyProtection="1">
      <alignment horizontal="center" vertical="center"/>
      <protection hidden="1"/>
    </xf>
    <xf numFmtId="0" fontId="21" fillId="0" borderId="28" xfId="0" applyFont="1" applyFill="1" applyBorder="1" applyAlignment="1" applyProtection="1">
      <alignment horizontal="center" vertical="center"/>
      <protection hidden="1"/>
    </xf>
    <xf numFmtId="0" fontId="21" fillId="0" borderId="16" xfId="0" applyFont="1" applyFill="1" applyBorder="1" applyAlignment="1" applyProtection="1">
      <alignment horizontal="center" vertical="center"/>
      <protection hidden="1"/>
    </xf>
    <xf numFmtId="0" fontId="9" fillId="0" borderId="63" xfId="0" applyFont="1" applyFill="1" applyBorder="1" applyAlignment="1" applyProtection="1">
      <alignment horizontal="left" vertical="center" wrapText="1"/>
      <protection hidden="1"/>
    </xf>
    <xf numFmtId="0" fontId="9" fillId="0" borderId="32" xfId="0" applyFont="1" applyFill="1" applyBorder="1" applyAlignment="1" applyProtection="1">
      <alignment horizontal="left" vertical="center" wrapText="1"/>
      <protection hidden="1"/>
    </xf>
    <xf numFmtId="4" fontId="12" fillId="0" borderId="37" xfId="0" applyNumberFormat="1" applyFont="1" applyFill="1" applyBorder="1" applyAlignment="1" applyProtection="1">
      <alignment horizontal="center" vertical="center"/>
      <protection hidden="1"/>
    </xf>
    <xf numFmtId="4" fontId="12" fillId="0" borderId="36" xfId="0" applyNumberFormat="1" applyFont="1" applyFill="1" applyBorder="1" applyAlignment="1" applyProtection="1">
      <alignment horizontal="center" vertical="center"/>
      <protection hidden="1"/>
    </xf>
    <xf numFmtId="0" fontId="17" fillId="36" borderId="29" xfId="0" applyFont="1" applyFill="1" applyBorder="1" applyAlignment="1">
      <alignment horizontal="center" vertical="center"/>
    </xf>
    <xf numFmtId="0" fontId="17" fillId="36" borderId="19" xfId="0" applyFont="1" applyFill="1" applyBorder="1" applyAlignment="1">
      <alignment horizontal="center" vertical="center"/>
    </xf>
    <xf numFmtId="0" fontId="17" fillId="36" borderId="53" xfId="0" applyFont="1" applyFill="1" applyBorder="1" applyAlignment="1">
      <alignment horizontal="center" vertical="center"/>
    </xf>
    <xf numFmtId="0" fontId="18" fillId="37" borderId="17" xfId="0" applyFont="1" applyFill="1" applyBorder="1" applyAlignment="1" applyProtection="1">
      <alignment horizontal="center" vertical="center"/>
      <protection hidden="1"/>
    </xf>
    <xf numFmtId="0" fontId="18" fillId="37" borderId="14" xfId="0" applyFont="1" applyFill="1" applyBorder="1" applyAlignment="1" applyProtection="1">
      <alignment horizontal="center" vertical="center"/>
      <protection hidden="1"/>
    </xf>
    <xf numFmtId="0" fontId="18" fillId="37" borderId="51" xfId="0" applyFont="1" applyFill="1" applyBorder="1" applyAlignment="1" applyProtection="1">
      <alignment horizontal="center" vertical="center"/>
      <protection hidden="1"/>
    </xf>
    <xf numFmtId="0" fontId="17" fillId="4" borderId="29" xfId="0" applyFont="1" applyFill="1" applyBorder="1" applyAlignment="1" applyProtection="1">
      <alignment horizontal="center" vertical="center"/>
      <protection hidden="1"/>
    </xf>
    <xf numFmtId="0" fontId="17" fillId="4" borderId="19" xfId="0" applyFont="1" applyFill="1" applyBorder="1" applyAlignment="1" applyProtection="1">
      <alignment horizontal="center" vertical="center"/>
      <protection hidden="1"/>
    </xf>
    <xf numFmtId="0" fontId="17" fillId="4" borderId="53" xfId="0" applyFont="1" applyFill="1" applyBorder="1" applyAlignment="1" applyProtection="1">
      <alignment horizontal="center" vertical="center"/>
      <protection hidden="1"/>
    </xf>
    <xf numFmtId="0" fontId="9" fillId="0" borderId="64" xfId="0" applyFont="1" applyFill="1" applyBorder="1" applyAlignment="1">
      <alignment horizontal="left"/>
    </xf>
    <xf numFmtId="0" fontId="9" fillId="0" borderId="65" xfId="0" applyFont="1" applyFill="1" applyBorder="1" applyAlignment="1">
      <alignment horizontal="left"/>
    </xf>
    <xf numFmtId="0" fontId="9" fillId="0" borderId="66" xfId="0" applyFont="1" applyFill="1" applyBorder="1" applyAlignment="1">
      <alignment horizontal="left"/>
    </xf>
    <xf numFmtId="4" fontId="21" fillId="0" borderId="41" xfId="0" applyNumberFormat="1" applyFont="1" applyFill="1" applyBorder="1" applyAlignment="1" applyProtection="1">
      <alignment horizontal="center" vertical="center"/>
      <protection hidden="1"/>
    </xf>
    <xf numFmtId="4" fontId="21" fillId="0" borderId="42" xfId="0" applyNumberFormat="1" applyFont="1" applyFill="1" applyBorder="1" applyAlignment="1" applyProtection="1">
      <alignment horizontal="center" vertical="center"/>
      <protection hidden="1"/>
    </xf>
    <xf numFmtId="0" fontId="9" fillId="34" borderId="64" xfId="0" applyFont="1" applyFill="1" applyBorder="1" applyAlignment="1">
      <alignment horizontal="left" wrapText="1"/>
    </xf>
    <xf numFmtId="0" fontId="9" fillId="34" borderId="65" xfId="0" applyFont="1" applyFill="1" applyBorder="1" applyAlignment="1">
      <alignment horizontal="left" wrapText="1"/>
    </xf>
    <xf numFmtId="0" fontId="9" fillId="34" borderId="66" xfId="0" applyFont="1" applyFill="1" applyBorder="1" applyAlignment="1">
      <alignment horizontal="left" wrapText="1"/>
    </xf>
    <xf numFmtId="0" fontId="21" fillId="34" borderId="11" xfId="0" applyFont="1" applyFill="1" applyBorder="1" applyAlignment="1" applyProtection="1">
      <alignment horizontal="center" vertical="center"/>
      <protection hidden="1"/>
    </xf>
    <xf numFmtId="0" fontId="21" fillId="34" borderId="33" xfId="0" applyFont="1" applyFill="1" applyBorder="1" applyAlignment="1" applyProtection="1">
      <alignment horizontal="center" vertical="center"/>
      <protection hidden="1"/>
    </xf>
    <xf numFmtId="0" fontId="21" fillId="34" borderId="16" xfId="0" applyFont="1" applyFill="1" applyBorder="1" applyAlignment="1" applyProtection="1">
      <alignment horizontal="center" vertical="center"/>
      <protection hidden="1"/>
    </xf>
    <xf numFmtId="0" fontId="9" fillId="34" borderId="23" xfId="0" applyFont="1" applyFill="1" applyBorder="1" applyAlignment="1" applyProtection="1">
      <alignment horizontal="left" vertical="center" wrapText="1"/>
      <protection hidden="1"/>
    </xf>
    <xf numFmtId="0" fontId="9" fillId="34" borderId="67" xfId="0" applyFont="1" applyFill="1" applyBorder="1" applyAlignment="1" applyProtection="1">
      <alignment horizontal="left" vertical="center" wrapText="1"/>
      <protection hidden="1"/>
    </xf>
    <xf numFmtId="0" fontId="9" fillId="34" borderId="18" xfId="0" applyFont="1" applyFill="1" applyBorder="1" applyAlignment="1" applyProtection="1">
      <alignment horizontal="left" vertical="center" wrapText="1"/>
      <protection hidden="1"/>
    </xf>
    <xf numFmtId="0" fontId="7" fillId="0" borderId="1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1" xfId="0" applyFont="1" applyFill="1" applyBorder="1" applyAlignment="1" applyProtection="1">
      <alignment horizontal="center" vertical="center"/>
      <protection hidden="1"/>
    </xf>
    <xf numFmtId="0" fontId="7" fillId="0" borderId="16" xfId="0" applyFont="1" applyFill="1" applyBorder="1" applyAlignment="1" applyProtection="1">
      <alignment horizontal="center" vertical="center"/>
      <protection hidden="1"/>
    </xf>
    <xf numFmtId="2" fontId="21" fillId="0" borderId="49" xfId="0" applyNumberFormat="1" applyFont="1" applyFill="1" applyBorder="1" applyAlignment="1" applyProtection="1">
      <alignment horizontal="center" vertical="center"/>
      <protection hidden="1"/>
    </xf>
    <xf numFmtId="2" fontId="21" fillId="0" borderId="42" xfId="0" applyNumberFormat="1" applyFont="1" applyFill="1" applyBorder="1" applyAlignment="1" applyProtection="1">
      <alignment horizontal="center" vertical="center"/>
      <protection hidden="1"/>
    </xf>
    <xf numFmtId="0" fontId="9" fillId="34" borderId="23" xfId="0" applyFont="1" applyFill="1" applyBorder="1" applyAlignment="1" applyProtection="1">
      <alignment horizontal="left" vertical="center" wrapText="1"/>
      <protection hidden="1"/>
    </xf>
    <xf numFmtId="0" fontId="9" fillId="34" borderId="18" xfId="0" applyFont="1" applyFill="1" applyBorder="1" applyAlignment="1" applyProtection="1">
      <alignment horizontal="left" vertical="center" wrapText="1"/>
      <protection hidden="1"/>
    </xf>
    <xf numFmtId="4" fontId="12" fillId="0" borderId="11" xfId="0" applyNumberFormat="1" applyFont="1" applyFill="1" applyBorder="1" applyAlignment="1" applyProtection="1">
      <alignment horizontal="center" vertical="center"/>
      <protection hidden="1"/>
    </xf>
    <xf numFmtId="4" fontId="12" fillId="0" borderId="16" xfId="0" applyNumberFormat="1" applyFont="1" applyFill="1" applyBorder="1" applyAlignment="1" applyProtection="1">
      <alignment horizontal="center" vertical="center"/>
      <protection hidden="1"/>
    </xf>
    <xf numFmtId="0" fontId="9" fillId="0" borderId="23" xfId="0" applyFont="1" applyFill="1" applyBorder="1" applyAlignment="1" applyProtection="1">
      <alignment horizontal="left" vertical="center" wrapText="1"/>
      <protection hidden="1"/>
    </xf>
    <xf numFmtId="0" fontId="9" fillId="0" borderId="18" xfId="0" applyFont="1" applyFill="1" applyBorder="1" applyAlignment="1" applyProtection="1">
      <alignment horizontal="left" vertical="center" wrapText="1"/>
      <protection hidden="1"/>
    </xf>
    <xf numFmtId="0" fontId="7" fillId="35" borderId="11" xfId="0" applyFont="1" applyFill="1" applyBorder="1" applyAlignment="1" applyProtection="1">
      <alignment horizontal="center" vertical="center" wrapText="1"/>
      <protection hidden="1"/>
    </xf>
    <xf numFmtId="0" fontId="7" fillId="35" borderId="16" xfId="0" applyFont="1" applyFill="1" applyBorder="1" applyAlignment="1" applyProtection="1">
      <alignment horizontal="center" vertical="center" wrapText="1"/>
      <protection hidden="1"/>
    </xf>
    <xf numFmtId="0" fontId="12" fillId="0" borderId="26" xfId="0" applyFont="1" applyFill="1" applyBorder="1" applyAlignment="1">
      <alignment horizontal="center" vertical="center"/>
    </xf>
    <xf numFmtId="4" fontId="7" fillId="34" borderId="41" xfId="0" applyNumberFormat="1" applyFont="1" applyFill="1" applyBorder="1" applyAlignment="1" applyProtection="1">
      <alignment horizontal="center" vertical="center"/>
      <protection hidden="1"/>
    </xf>
    <xf numFmtId="4" fontId="7" fillId="34" borderId="50" xfId="0" applyNumberFormat="1" applyFont="1" applyFill="1" applyBorder="1" applyAlignment="1" applyProtection="1">
      <alignment horizontal="center" vertical="center"/>
      <protection hidden="1"/>
    </xf>
    <xf numFmtId="0" fontId="17" fillId="4" borderId="29" xfId="0" applyFont="1" applyFill="1" applyBorder="1" applyAlignment="1">
      <alignment horizontal="center" vertical="center"/>
    </xf>
    <xf numFmtId="0" fontId="17" fillId="4" borderId="19" xfId="0" applyFont="1" applyFill="1" applyBorder="1" applyAlignment="1">
      <alignment horizontal="center" vertical="center"/>
    </xf>
    <xf numFmtId="0" fontId="17" fillId="4" borderId="53" xfId="0" applyFont="1" applyFill="1" applyBorder="1" applyAlignment="1">
      <alignment horizontal="center" vertical="center"/>
    </xf>
    <xf numFmtId="0" fontId="6" fillId="0" borderId="63" xfId="0" applyFont="1" applyFill="1" applyBorder="1" applyAlignment="1" applyProtection="1">
      <alignment horizontal="center" vertical="center"/>
      <protection hidden="1"/>
    </xf>
    <xf numFmtId="0" fontId="6" fillId="0" borderId="32" xfId="0" applyFont="1" applyFill="1" applyBorder="1" applyAlignment="1" applyProtection="1">
      <alignment horizontal="center" vertical="center"/>
      <protection hidden="1"/>
    </xf>
    <xf numFmtId="0" fontId="17" fillId="38" borderId="30" xfId="0" applyFont="1" applyFill="1" applyBorder="1" applyAlignment="1">
      <alignment horizontal="center" vertical="center"/>
    </xf>
    <xf numFmtId="0" fontId="17" fillId="38" borderId="27" xfId="0" applyFont="1" applyFill="1" applyBorder="1" applyAlignment="1">
      <alignment horizontal="center" vertical="center"/>
    </xf>
    <xf numFmtId="0" fontId="17" fillId="38" borderId="68" xfId="0" applyFont="1" applyFill="1" applyBorder="1" applyAlignment="1">
      <alignment horizontal="center" vertical="center"/>
    </xf>
    <xf numFmtId="4" fontId="6" fillId="0" borderId="63" xfId="0" applyNumberFormat="1" applyFont="1" applyFill="1" applyBorder="1" applyAlignment="1" applyProtection="1">
      <alignment horizontal="center" vertical="center"/>
      <protection hidden="1"/>
    </xf>
    <xf numFmtId="4" fontId="6" fillId="0" borderId="32" xfId="0" applyNumberFormat="1" applyFont="1" applyFill="1" applyBorder="1" applyAlignment="1" applyProtection="1">
      <alignment horizontal="center" vertical="center"/>
      <protection hidden="1"/>
    </xf>
    <xf numFmtId="4" fontId="82" fillId="0" borderId="63" xfId="0" applyNumberFormat="1" applyFont="1" applyFill="1" applyBorder="1" applyAlignment="1" applyProtection="1">
      <alignment horizontal="center" vertical="center"/>
      <protection hidden="1"/>
    </xf>
    <xf numFmtId="4" fontId="82" fillId="0" borderId="32" xfId="0" applyNumberFormat="1" applyFont="1" applyFill="1" applyBorder="1" applyAlignment="1" applyProtection="1">
      <alignment horizontal="center" vertical="center"/>
      <protection hidden="1"/>
    </xf>
    <xf numFmtId="0" fontId="17" fillId="4" borderId="38" xfId="0" applyFont="1" applyFill="1" applyBorder="1" applyAlignment="1" applyProtection="1">
      <alignment horizontal="center" vertical="center"/>
      <protection hidden="1"/>
    </xf>
    <xf numFmtId="0" fontId="17" fillId="4" borderId="0" xfId="0" applyFont="1" applyFill="1" applyBorder="1" applyAlignment="1" applyProtection="1">
      <alignment horizontal="center" vertical="center"/>
      <protection hidden="1"/>
    </xf>
    <xf numFmtId="0" fontId="17" fillId="4" borderId="59" xfId="0" applyFont="1" applyFill="1" applyBorder="1" applyAlignment="1" applyProtection="1">
      <alignment horizontal="center" vertical="center"/>
      <protection hidden="1"/>
    </xf>
    <xf numFmtId="0" fontId="9" fillId="0" borderId="64" xfId="0" applyFont="1" applyFill="1" applyBorder="1" applyAlignment="1" applyProtection="1">
      <alignment horizontal="left" vertical="center" wrapText="1"/>
      <protection hidden="1"/>
    </xf>
    <xf numFmtId="0" fontId="9" fillId="0" borderId="65" xfId="0" applyFont="1" applyFill="1" applyBorder="1" applyAlignment="1" applyProtection="1">
      <alignment horizontal="left" vertical="center" wrapText="1"/>
      <protection hidden="1"/>
    </xf>
    <xf numFmtId="0" fontId="9" fillId="0" borderId="66" xfId="0" applyFont="1" applyFill="1" applyBorder="1" applyAlignment="1" applyProtection="1">
      <alignment horizontal="left" vertical="center" wrapText="1"/>
      <protection hidden="1"/>
    </xf>
    <xf numFmtId="0" fontId="9" fillId="0" borderId="64" xfId="0" applyFont="1" applyFill="1" applyBorder="1" applyAlignment="1" applyProtection="1">
      <alignment horizontal="left" vertical="center"/>
      <protection hidden="1"/>
    </xf>
    <xf numFmtId="0" fontId="9" fillId="0" borderId="65" xfId="0" applyFont="1" applyFill="1" applyBorder="1" applyAlignment="1" applyProtection="1">
      <alignment horizontal="left" vertical="center"/>
      <protection hidden="1"/>
    </xf>
    <xf numFmtId="0" fontId="9" fillId="0" borderId="66" xfId="0" applyFont="1" applyFill="1" applyBorder="1" applyAlignment="1" applyProtection="1">
      <alignment horizontal="left" vertical="center"/>
      <protection hidden="1"/>
    </xf>
    <xf numFmtId="4" fontId="21" fillId="0" borderId="50" xfId="0" applyNumberFormat="1" applyFont="1" applyFill="1" applyBorder="1" applyAlignment="1" applyProtection="1">
      <alignment horizontal="center" vertical="center"/>
      <protection hidden="1"/>
    </xf>
    <xf numFmtId="0" fontId="17" fillId="39" borderId="29" xfId="0" applyFont="1" applyFill="1" applyBorder="1" applyAlignment="1" applyProtection="1">
      <alignment horizontal="center" vertical="center"/>
      <protection hidden="1"/>
    </xf>
    <xf numFmtId="0" fontId="17" fillId="39" borderId="19" xfId="0" applyFont="1" applyFill="1" applyBorder="1" applyAlignment="1" applyProtection="1">
      <alignment horizontal="center" vertical="center"/>
      <protection hidden="1"/>
    </xf>
    <xf numFmtId="0" fontId="17" fillId="39" borderId="53" xfId="0" applyFont="1" applyFill="1" applyBorder="1" applyAlignment="1" applyProtection="1">
      <alignment horizontal="center" vertical="center"/>
      <protection hidden="1"/>
    </xf>
    <xf numFmtId="4" fontId="77" fillId="0" borderId="11" xfId="0" applyNumberFormat="1" applyFont="1" applyFill="1" applyBorder="1" applyAlignment="1" applyProtection="1">
      <alignment horizontal="center" vertical="center"/>
      <protection hidden="1"/>
    </xf>
    <xf numFmtId="4" fontId="77" fillId="0" borderId="16" xfId="0" applyNumberFormat="1" applyFont="1" applyFill="1" applyBorder="1" applyAlignment="1" applyProtection="1">
      <alignment horizontal="center" vertical="center"/>
      <protection hidden="1"/>
    </xf>
    <xf numFmtId="4" fontId="21" fillId="0" borderId="41" xfId="0" applyNumberFormat="1" applyFont="1" applyFill="1" applyBorder="1" applyAlignment="1">
      <alignment horizontal="center" vertical="center"/>
    </xf>
    <xf numFmtId="4" fontId="21" fillId="0" borderId="42" xfId="0" applyNumberFormat="1" applyFont="1" applyFill="1" applyBorder="1" applyAlignment="1">
      <alignment horizontal="center" vertical="center"/>
    </xf>
    <xf numFmtId="0" fontId="17" fillId="4" borderId="29" xfId="0" applyFont="1" applyFill="1" applyBorder="1" applyAlignment="1" applyProtection="1">
      <alignment horizontal="center" vertical="center" wrapText="1"/>
      <protection hidden="1"/>
    </xf>
    <xf numFmtId="0" fontId="17" fillId="4" borderId="19" xfId="0" applyFont="1" applyFill="1" applyBorder="1" applyAlignment="1" applyProtection="1">
      <alignment horizontal="center" vertical="center" wrapText="1"/>
      <protection hidden="1"/>
    </xf>
    <xf numFmtId="0" fontId="17" fillId="4" borderId="53" xfId="0" applyFont="1" applyFill="1" applyBorder="1" applyAlignment="1" applyProtection="1">
      <alignment horizontal="center" vertical="center" wrapText="1"/>
      <protection hidden="1"/>
    </xf>
    <xf numFmtId="0" fontId="18" fillId="37" borderId="11" xfId="0" applyFont="1" applyFill="1" applyBorder="1" applyAlignment="1" applyProtection="1">
      <alignment horizontal="center" vertical="center"/>
      <protection hidden="1"/>
    </xf>
    <xf numFmtId="0" fontId="18" fillId="37" borderId="49" xfId="0" applyFont="1" applyFill="1" applyBorder="1" applyAlignment="1" applyProtection="1">
      <alignment horizontal="center" vertical="center"/>
      <protection hidden="1"/>
    </xf>
    <xf numFmtId="0" fontId="9" fillId="0" borderId="24" xfId="0" applyFont="1" applyFill="1" applyBorder="1" applyAlignment="1" applyProtection="1">
      <alignment horizontal="left" vertical="center" wrapText="1"/>
      <protection hidden="1"/>
    </xf>
    <xf numFmtId="0" fontId="9" fillId="0" borderId="30" xfId="0" applyFont="1" applyFill="1" applyBorder="1" applyAlignment="1" applyProtection="1">
      <alignment horizontal="left" vertical="center" wrapText="1"/>
      <protection hidden="1"/>
    </xf>
    <xf numFmtId="0" fontId="9" fillId="0" borderId="60" xfId="0" applyFont="1" applyFill="1" applyBorder="1" applyAlignment="1" applyProtection="1">
      <alignment horizontal="left" vertical="center" wrapText="1"/>
      <protection hidden="1"/>
    </xf>
    <xf numFmtId="4" fontId="12" fillId="0" borderId="33" xfId="0" applyNumberFormat="1" applyFont="1" applyFill="1" applyBorder="1" applyAlignment="1" applyProtection="1">
      <alignment horizontal="center" vertical="center"/>
      <protection hidden="1"/>
    </xf>
    <xf numFmtId="0" fontId="7" fillId="0" borderId="33" xfId="0" applyFont="1" applyFill="1" applyBorder="1" applyAlignment="1">
      <alignment horizontal="center" vertical="center"/>
    </xf>
    <xf numFmtId="4" fontId="77" fillId="0" borderId="33" xfId="0" applyNumberFormat="1" applyFont="1" applyFill="1" applyBorder="1" applyAlignment="1" applyProtection="1">
      <alignment horizontal="center" vertical="center"/>
      <protection hidden="1"/>
    </xf>
    <xf numFmtId="0" fontId="17" fillId="4" borderId="24" xfId="0" applyFont="1" applyFill="1" applyBorder="1" applyAlignment="1" applyProtection="1">
      <alignment horizontal="center" vertical="center" wrapText="1"/>
      <protection hidden="1"/>
    </xf>
    <xf numFmtId="0" fontId="17" fillId="4" borderId="26" xfId="0" applyFont="1" applyFill="1" applyBorder="1" applyAlignment="1" applyProtection="1">
      <alignment horizontal="center" vertical="center" wrapText="1"/>
      <protection hidden="1"/>
    </xf>
    <xf numFmtId="0" fontId="17" fillId="4" borderId="54" xfId="0" applyFont="1" applyFill="1" applyBorder="1" applyAlignment="1" applyProtection="1">
      <alignment horizontal="center" vertical="center" wrapText="1"/>
      <protection hidden="1"/>
    </xf>
    <xf numFmtId="0" fontId="7" fillId="0" borderId="46" xfId="0" applyFont="1" applyFill="1" applyBorder="1" applyAlignment="1">
      <alignment horizontal="center" vertical="center"/>
    </xf>
    <xf numFmtId="4" fontId="21" fillId="0" borderId="49" xfId="0" applyNumberFormat="1" applyFont="1" applyFill="1" applyBorder="1" applyAlignment="1">
      <alignment horizontal="center" vertical="center"/>
    </xf>
    <xf numFmtId="4" fontId="21" fillId="0" borderId="43" xfId="0" applyNumberFormat="1" applyFont="1" applyFill="1" applyBorder="1" applyAlignment="1">
      <alignment horizontal="center" vertical="center"/>
    </xf>
    <xf numFmtId="0" fontId="7" fillId="0" borderId="5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8" xfId="0" applyFont="1" applyFill="1" applyBorder="1" applyAlignment="1">
      <alignment horizontal="center" vertical="center"/>
    </xf>
    <xf numFmtId="0" fontId="9" fillId="0" borderId="31" xfId="0" applyFont="1" applyFill="1" applyBorder="1" applyAlignment="1" applyProtection="1">
      <alignment horizontal="left" vertical="center" wrapText="1"/>
      <protection hidden="1"/>
    </xf>
    <xf numFmtId="0" fontId="9" fillId="0" borderId="69" xfId="0" applyFont="1" applyFill="1" applyBorder="1" applyAlignment="1" applyProtection="1">
      <alignment horizontal="left" vertical="center" wrapText="1"/>
      <protection hidden="1"/>
    </xf>
    <xf numFmtId="0" fontId="9" fillId="0" borderId="52" xfId="0" applyFont="1" applyFill="1" applyBorder="1" applyAlignment="1" applyProtection="1">
      <alignment horizontal="left" vertical="center" wrapText="1"/>
      <protection hidden="1"/>
    </xf>
    <xf numFmtId="0" fontId="7" fillId="0" borderId="23" xfId="0" applyFont="1" applyFill="1" applyBorder="1" applyAlignment="1">
      <alignment horizontal="center" vertical="center"/>
    </xf>
    <xf numFmtId="0" fontId="7" fillId="0" borderId="70" xfId="0" applyFont="1" applyFill="1" applyBorder="1" applyAlignment="1">
      <alignment horizontal="center" vertical="center"/>
    </xf>
    <xf numFmtId="0" fontId="9" fillId="0" borderId="71" xfId="0" applyFont="1" applyFill="1" applyBorder="1" applyAlignment="1" applyProtection="1">
      <alignment horizontal="left" vertical="center" wrapText="1"/>
      <protection hidden="1"/>
    </xf>
    <xf numFmtId="0" fontId="9" fillId="0" borderId="55" xfId="0" applyFont="1" applyFill="1" applyBorder="1" applyAlignment="1" applyProtection="1">
      <alignment horizontal="left" vertical="center" wrapText="1"/>
      <protection hidden="1"/>
    </xf>
    <xf numFmtId="0" fontId="9" fillId="0" borderId="56" xfId="0" applyFont="1" applyFill="1" applyBorder="1" applyAlignment="1" applyProtection="1">
      <alignment horizontal="left" vertical="center" wrapText="1"/>
      <protection hidden="1"/>
    </xf>
    <xf numFmtId="4" fontId="7" fillId="0" borderId="11" xfId="0" applyNumberFormat="1" applyFont="1" applyFill="1" applyBorder="1" applyAlignment="1" applyProtection="1">
      <alignment horizontal="center" vertical="center"/>
      <protection hidden="1"/>
    </xf>
    <xf numFmtId="4" fontId="7" fillId="0" borderId="33" xfId="0" applyNumberFormat="1" applyFont="1" applyFill="1" applyBorder="1" applyAlignment="1" applyProtection="1">
      <alignment horizontal="center" vertical="center"/>
      <protection hidden="1"/>
    </xf>
    <xf numFmtId="4" fontId="7" fillId="0" borderId="16" xfId="0" applyNumberFormat="1" applyFont="1" applyFill="1" applyBorder="1" applyAlignment="1" applyProtection="1">
      <alignment horizontal="center" vertical="center"/>
      <protection hidden="1"/>
    </xf>
    <xf numFmtId="0" fontId="9" fillId="0" borderId="23" xfId="0" applyFont="1" applyFill="1" applyBorder="1" applyAlignment="1" applyProtection="1">
      <alignment horizontal="left" vertical="center" wrapText="1"/>
      <protection hidden="1"/>
    </xf>
    <xf numFmtId="0" fontId="9" fillId="0" borderId="67" xfId="0" applyFont="1" applyFill="1" applyBorder="1" applyAlignment="1" applyProtection="1">
      <alignment horizontal="left" vertical="center" wrapText="1"/>
      <protection hidden="1"/>
    </xf>
    <xf numFmtId="0" fontId="9" fillId="0" borderId="18" xfId="0" applyFont="1" applyFill="1" applyBorder="1" applyAlignment="1" applyProtection="1">
      <alignment horizontal="left" vertical="center" wrapText="1"/>
      <protection hidden="1"/>
    </xf>
    <xf numFmtId="4" fontId="81" fillId="0" borderId="11" xfId="0" applyNumberFormat="1" applyFont="1" applyFill="1" applyBorder="1" applyAlignment="1" applyProtection="1">
      <alignment horizontal="center" vertical="center"/>
      <protection hidden="1"/>
    </xf>
    <xf numFmtId="4" fontId="81" fillId="0" borderId="16" xfId="0" applyNumberFormat="1" applyFont="1" applyFill="1" applyBorder="1" applyAlignment="1" applyProtection="1">
      <alignment horizontal="center" vertical="center"/>
      <protection hidden="1"/>
    </xf>
    <xf numFmtId="0" fontId="9" fillId="34" borderId="71" xfId="0" applyFont="1" applyFill="1" applyBorder="1" applyAlignment="1" applyProtection="1">
      <alignment horizontal="left" vertical="center" wrapText="1"/>
      <protection hidden="1"/>
    </xf>
    <xf numFmtId="0" fontId="6" fillId="34" borderId="55" xfId="0" applyFont="1" applyFill="1" applyBorder="1" applyAlignment="1" applyProtection="1">
      <alignment horizontal="left" vertical="center" wrapText="1"/>
      <protection hidden="1"/>
    </xf>
    <xf numFmtId="0" fontId="6" fillId="34" borderId="56" xfId="0" applyFont="1" applyFill="1" applyBorder="1" applyAlignment="1" applyProtection="1">
      <alignment horizontal="left" vertical="center" wrapText="1"/>
      <protection hidden="1"/>
    </xf>
    <xf numFmtId="178" fontId="12" fillId="34" borderId="11" xfId="43" applyFont="1" applyFill="1" applyBorder="1" applyAlignment="1" applyProtection="1">
      <alignment horizontal="center" vertical="center"/>
      <protection hidden="1"/>
    </xf>
    <xf numFmtId="178" fontId="12" fillId="34" borderId="33" xfId="43" applyFont="1" applyFill="1" applyBorder="1" applyAlignment="1" applyProtection="1">
      <alignment horizontal="center" vertical="center"/>
      <protection hidden="1"/>
    </xf>
    <xf numFmtId="178" fontId="12" fillId="34" borderId="16" xfId="43" applyFont="1" applyFill="1" applyBorder="1" applyAlignment="1" applyProtection="1">
      <alignment horizontal="center" vertical="center"/>
      <protection hidden="1"/>
    </xf>
    <xf numFmtId="4" fontId="81" fillId="34" borderId="11" xfId="0" applyNumberFormat="1" applyFont="1" applyFill="1" applyBorder="1" applyAlignment="1" applyProtection="1">
      <alignment horizontal="center" vertical="center"/>
      <protection hidden="1"/>
    </xf>
    <xf numFmtId="4" fontId="81" fillId="34" borderId="33" xfId="0" applyNumberFormat="1" applyFont="1" applyFill="1" applyBorder="1" applyAlignment="1" applyProtection="1">
      <alignment horizontal="center" vertical="center"/>
      <protection hidden="1"/>
    </xf>
    <xf numFmtId="4" fontId="81" fillId="34" borderId="16" xfId="0" applyNumberFormat="1" applyFont="1" applyFill="1" applyBorder="1" applyAlignment="1" applyProtection="1">
      <alignment horizontal="center" vertical="center"/>
      <protection hidden="1"/>
    </xf>
    <xf numFmtId="2" fontId="7" fillId="0" borderId="11" xfId="0" applyNumberFormat="1" applyFont="1" applyFill="1" applyBorder="1" applyAlignment="1" applyProtection="1">
      <alignment horizontal="center" vertical="center"/>
      <protection hidden="1"/>
    </xf>
    <xf numFmtId="2" fontId="7" fillId="0" borderId="16" xfId="0" applyNumberFormat="1" applyFont="1" applyFill="1" applyBorder="1" applyAlignment="1" applyProtection="1">
      <alignment horizontal="center" vertical="center"/>
      <protection hidden="1"/>
    </xf>
    <xf numFmtId="2" fontId="78" fillId="0" borderId="11" xfId="0" applyNumberFormat="1" applyFont="1" applyFill="1" applyBorder="1" applyAlignment="1" applyProtection="1">
      <alignment horizontal="center" vertical="center"/>
      <protection hidden="1"/>
    </xf>
    <xf numFmtId="2" fontId="78" fillId="0" borderId="16" xfId="0" applyNumberFormat="1" applyFont="1" applyFill="1" applyBorder="1" applyAlignment="1" applyProtection="1">
      <alignment horizontal="center" vertical="center"/>
      <protection hidden="1"/>
    </xf>
    <xf numFmtId="0" fontId="17" fillId="4" borderId="67" xfId="0" applyFont="1" applyFill="1" applyBorder="1" applyAlignment="1" applyProtection="1">
      <alignment horizontal="center" vertical="center"/>
      <protection hidden="1"/>
    </xf>
    <xf numFmtId="0" fontId="17" fillId="4" borderId="33" xfId="0" applyFont="1" applyFill="1" applyBorder="1" applyAlignment="1" applyProtection="1">
      <alignment horizontal="center" vertical="center"/>
      <protection hidden="1"/>
    </xf>
    <xf numFmtId="0" fontId="17" fillId="4" borderId="50" xfId="0" applyFont="1" applyFill="1" applyBorder="1" applyAlignment="1" applyProtection="1">
      <alignment horizontal="center" vertical="center"/>
      <protection hidden="1"/>
    </xf>
    <xf numFmtId="0" fontId="9" fillId="0" borderId="38" xfId="0" applyFont="1" applyFill="1" applyBorder="1" applyAlignment="1" applyProtection="1">
      <alignment horizontal="left" vertical="center" wrapText="1"/>
      <protection hidden="1"/>
    </xf>
    <xf numFmtId="0" fontId="21" fillId="0" borderId="11" xfId="0" applyFont="1" applyFill="1" applyBorder="1" applyAlignment="1" applyProtection="1">
      <alignment horizontal="center" vertical="center"/>
      <protection hidden="1"/>
    </xf>
    <xf numFmtId="0" fontId="21" fillId="0" borderId="33" xfId="0" applyFont="1" applyFill="1" applyBorder="1" applyAlignment="1" applyProtection="1">
      <alignment horizontal="center" vertical="center"/>
      <protection hidden="1"/>
    </xf>
    <xf numFmtId="0" fontId="83" fillId="0" borderId="11" xfId="0" applyFont="1" applyFill="1" applyBorder="1" applyAlignment="1" applyProtection="1">
      <alignment horizontal="center" vertical="center"/>
      <protection hidden="1"/>
    </xf>
    <xf numFmtId="0" fontId="83" fillId="0" borderId="33" xfId="0" applyFont="1" applyFill="1" applyBorder="1" applyAlignment="1" applyProtection="1">
      <alignment horizontal="center" vertical="center"/>
      <protection hidden="1"/>
    </xf>
    <xf numFmtId="0" fontId="83" fillId="0" borderId="16" xfId="0" applyFont="1" applyFill="1" applyBorder="1" applyAlignment="1" applyProtection="1">
      <alignment horizontal="center" vertical="center"/>
      <protection hidden="1"/>
    </xf>
    <xf numFmtId="4" fontId="78" fillId="34" borderId="11" xfId="0" applyNumberFormat="1" applyFont="1" applyFill="1" applyBorder="1" applyAlignment="1" applyProtection="1">
      <alignment horizontal="center" vertical="center"/>
      <protection hidden="1"/>
    </xf>
    <xf numFmtId="4" fontId="78" fillId="34" borderId="33" xfId="0" applyNumberFormat="1" applyFont="1" applyFill="1" applyBorder="1" applyAlignment="1" applyProtection="1">
      <alignment horizontal="center" vertical="center"/>
      <protection hidden="1"/>
    </xf>
    <xf numFmtId="4" fontId="78" fillId="34" borderId="16" xfId="0" applyNumberFormat="1" applyFont="1" applyFill="1" applyBorder="1" applyAlignment="1" applyProtection="1">
      <alignment horizontal="center" vertical="center"/>
      <protection hidden="1"/>
    </xf>
    <xf numFmtId="0" fontId="9" fillId="34" borderId="67" xfId="0" applyFont="1" applyFill="1" applyBorder="1" applyAlignment="1" applyProtection="1">
      <alignment horizontal="left" vertical="center" wrapText="1"/>
      <protection hidden="1"/>
    </xf>
    <xf numFmtId="4" fontId="7" fillId="34" borderId="11" xfId="0" applyNumberFormat="1" applyFont="1" applyFill="1" applyBorder="1" applyAlignment="1" applyProtection="1">
      <alignment horizontal="center" vertical="center"/>
      <protection hidden="1"/>
    </xf>
    <xf numFmtId="4" fontId="7" fillId="34" borderId="33" xfId="0" applyNumberFormat="1" applyFont="1" applyFill="1" applyBorder="1" applyAlignment="1" applyProtection="1">
      <alignment horizontal="center" vertical="center"/>
      <protection hidden="1"/>
    </xf>
    <xf numFmtId="4" fontId="7" fillId="34" borderId="16" xfId="0" applyNumberFormat="1" applyFont="1" applyFill="1" applyBorder="1" applyAlignment="1" applyProtection="1">
      <alignment horizontal="center" vertical="center"/>
      <protection hidden="1"/>
    </xf>
    <xf numFmtId="0" fontId="16" fillId="37" borderId="29" xfId="0" applyFont="1" applyFill="1" applyBorder="1" applyAlignment="1">
      <alignment horizontal="center" vertical="center"/>
    </xf>
    <xf numFmtId="0" fontId="16" fillId="37" borderId="19" xfId="0" applyFont="1" applyFill="1" applyBorder="1" applyAlignment="1">
      <alignment horizontal="center" vertical="center"/>
    </xf>
    <xf numFmtId="0" fontId="16" fillId="37" borderId="53" xfId="0" applyFont="1" applyFill="1" applyBorder="1" applyAlignment="1">
      <alignment horizontal="center" vertical="center"/>
    </xf>
    <xf numFmtId="0" fontId="6" fillId="0" borderId="67" xfId="0" applyFont="1" applyFill="1" applyBorder="1" applyAlignment="1" applyProtection="1">
      <alignment horizontal="left" vertical="center" wrapText="1"/>
      <protection hidden="1"/>
    </xf>
    <xf numFmtId="0" fontId="6" fillId="0" borderId="18" xfId="0" applyFont="1" applyFill="1" applyBorder="1" applyAlignment="1" applyProtection="1">
      <alignment horizontal="left" vertical="center" wrapText="1"/>
      <protection hidden="1"/>
    </xf>
    <xf numFmtId="0" fontId="9" fillId="34" borderId="38" xfId="0" applyFont="1" applyFill="1" applyBorder="1" applyAlignment="1" applyProtection="1">
      <alignment horizontal="left" vertical="center" wrapText="1"/>
      <protection hidden="1"/>
    </xf>
    <xf numFmtId="2" fontId="21" fillId="34" borderId="11" xfId="0" applyNumberFormat="1" applyFont="1" applyFill="1" applyBorder="1" applyAlignment="1" applyProtection="1">
      <alignment horizontal="center" vertical="center"/>
      <protection hidden="1"/>
    </xf>
    <xf numFmtId="2" fontId="21" fillId="34" borderId="33" xfId="0" applyNumberFormat="1" applyFont="1" applyFill="1" applyBorder="1" applyAlignment="1" applyProtection="1">
      <alignment horizontal="center" vertical="center"/>
      <protection hidden="1"/>
    </xf>
    <xf numFmtId="0" fontId="9" fillId="34" borderId="24" xfId="0" applyFont="1" applyFill="1" applyBorder="1" applyAlignment="1" applyProtection="1">
      <alignment horizontal="left" vertical="center" wrapText="1"/>
      <protection hidden="1"/>
    </xf>
    <xf numFmtId="0" fontId="6" fillId="34" borderId="38" xfId="0" applyFont="1" applyFill="1" applyBorder="1" applyAlignment="1" applyProtection="1">
      <alignment horizontal="left" vertical="center" wrapText="1"/>
      <protection hidden="1"/>
    </xf>
    <xf numFmtId="0" fontId="6" fillId="34" borderId="30" xfId="0" applyFont="1" applyFill="1" applyBorder="1" applyAlignment="1" applyProtection="1">
      <alignment horizontal="left" vertical="center" wrapText="1"/>
      <protection hidden="1"/>
    </xf>
    <xf numFmtId="0" fontId="21" fillId="33" borderId="11" xfId="0" applyFont="1" applyFill="1" applyBorder="1" applyAlignment="1">
      <alignment horizontal="center" vertical="center"/>
    </xf>
    <xf numFmtId="0" fontId="21" fillId="33" borderId="33" xfId="0" applyFont="1" applyFill="1" applyBorder="1" applyAlignment="1">
      <alignment horizontal="center" vertical="center"/>
    </xf>
    <xf numFmtId="0" fontId="21" fillId="33" borderId="16" xfId="0" applyFont="1" applyFill="1" applyBorder="1" applyAlignment="1">
      <alignment horizontal="center" vertical="center"/>
    </xf>
    <xf numFmtId="0" fontId="21" fillId="0" borderId="46" xfId="0" applyFont="1" applyFill="1" applyBorder="1" applyAlignment="1" applyProtection="1">
      <alignment horizontal="center" vertical="center"/>
      <protection hidden="1"/>
    </xf>
    <xf numFmtId="0" fontId="9" fillId="33" borderId="23" xfId="0" applyFont="1" applyFill="1" applyBorder="1" applyAlignment="1">
      <alignment horizontal="left" vertical="center" wrapText="1"/>
    </xf>
    <xf numFmtId="0" fontId="9" fillId="33" borderId="67" xfId="0" applyFont="1" applyFill="1" applyBorder="1" applyAlignment="1">
      <alignment horizontal="left" vertical="center" wrapText="1"/>
    </xf>
    <xf numFmtId="0" fontId="9" fillId="33" borderId="18" xfId="0" applyFont="1" applyFill="1" applyBorder="1" applyAlignment="1">
      <alignment horizontal="left" vertical="center" wrapText="1"/>
    </xf>
    <xf numFmtId="2" fontId="21" fillId="33" borderId="11" xfId="0" applyNumberFormat="1" applyFont="1" applyFill="1" applyBorder="1" applyAlignment="1">
      <alignment horizontal="center" vertical="center"/>
    </xf>
    <xf numFmtId="2" fontId="21" fillId="33" borderId="33" xfId="0" applyNumberFormat="1" applyFont="1" applyFill="1" applyBorder="1" applyAlignment="1">
      <alignment horizontal="center" vertical="center"/>
    </xf>
    <xf numFmtId="2" fontId="21" fillId="33" borderId="16" xfId="0" applyNumberFormat="1" applyFont="1" applyFill="1" applyBorder="1" applyAlignment="1">
      <alignment horizontal="center" vertical="center"/>
    </xf>
    <xf numFmtId="0" fontId="25" fillId="37" borderId="29" xfId="0" applyFont="1" applyFill="1" applyBorder="1" applyAlignment="1" applyProtection="1">
      <alignment horizontal="center" vertical="center" wrapText="1"/>
      <protection hidden="1"/>
    </xf>
    <xf numFmtId="0" fontId="90" fillId="37" borderId="19" xfId="0" applyFont="1" applyFill="1" applyBorder="1" applyAlignment="1" applyProtection="1">
      <alignment horizontal="center" vertical="center" wrapText="1"/>
      <protection hidden="1"/>
    </xf>
    <xf numFmtId="0" fontId="90" fillId="37" borderId="53" xfId="0" applyFont="1" applyFill="1" applyBorder="1" applyAlignment="1" applyProtection="1">
      <alignment horizontal="center" vertical="center" wrapText="1"/>
      <protection hidden="1"/>
    </xf>
    <xf numFmtId="0" fontId="22" fillId="34" borderId="11" xfId="0" applyFont="1" applyFill="1" applyBorder="1" applyAlignment="1" applyProtection="1">
      <alignment horizontal="center" vertical="center"/>
      <protection hidden="1"/>
    </xf>
    <xf numFmtId="0" fontId="22" fillId="34" borderId="46" xfId="0" applyFont="1" applyFill="1" applyBorder="1" applyAlignment="1" applyProtection="1">
      <alignment horizontal="center" vertical="center"/>
      <protection hidden="1"/>
    </xf>
    <xf numFmtId="0" fontId="22" fillId="34" borderId="28" xfId="0" applyFont="1" applyFill="1" applyBorder="1" applyAlignment="1" applyProtection="1">
      <alignment horizontal="center" vertical="center"/>
      <protection hidden="1"/>
    </xf>
    <xf numFmtId="0" fontId="22" fillId="34" borderId="16" xfId="0" applyFont="1" applyFill="1" applyBorder="1" applyAlignment="1" applyProtection="1">
      <alignment horizontal="center" vertical="center"/>
      <protection hidden="1"/>
    </xf>
    <xf numFmtId="2" fontId="21" fillId="0" borderId="11" xfId="0" applyNumberFormat="1" applyFont="1" applyFill="1" applyBorder="1" applyAlignment="1" applyProtection="1">
      <alignment horizontal="center" vertical="center"/>
      <protection hidden="1"/>
    </xf>
    <xf numFmtId="2" fontId="21" fillId="0" borderId="33" xfId="0" applyNumberFormat="1" applyFont="1" applyFill="1" applyBorder="1" applyAlignment="1" applyProtection="1">
      <alignment horizontal="center" vertical="center"/>
      <protection hidden="1"/>
    </xf>
    <xf numFmtId="2" fontId="21" fillId="0" borderId="16" xfId="0" applyNumberFormat="1" applyFont="1" applyFill="1" applyBorder="1" applyAlignment="1" applyProtection="1">
      <alignment horizontal="center" vertical="center"/>
      <protection hidden="1"/>
    </xf>
    <xf numFmtId="0" fontId="7" fillId="0" borderId="24" xfId="0" applyFont="1" applyFill="1" applyBorder="1" applyAlignment="1" applyProtection="1">
      <alignment horizontal="center" vertical="center" wrapText="1"/>
      <protection hidden="1"/>
    </xf>
    <xf numFmtId="0" fontId="7" fillId="0" borderId="30" xfId="0" applyFont="1" applyFill="1" applyBorder="1" applyAlignment="1" applyProtection="1">
      <alignment horizontal="center" vertical="center" wrapText="1"/>
      <protection hidden="1"/>
    </xf>
    <xf numFmtId="0" fontId="7" fillId="0" borderId="63"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4" fontId="7" fillId="0" borderId="24" xfId="0" applyNumberFormat="1" applyFont="1" applyFill="1" applyBorder="1" applyAlignment="1" applyProtection="1">
      <alignment horizontal="center" vertical="center" wrapText="1"/>
      <protection hidden="1"/>
    </xf>
    <xf numFmtId="4" fontId="7" fillId="0" borderId="30" xfId="0" applyNumberFormat="1" applyFont="1" applyFill="1" applyBorder="1" applyAlignment="1" applyProtection="1">
      <alignment horizontal="center" vertical="center" wrapText="1"/>
      <protection hidden="1"/>
    </xf>
    <xf numFmtId="4" fontId="8" fillId="0" borderId="63" xfId="0" applyNumberFormat="1" applyFont="1" applyFill="1" applyBorder="1" applyAlignment="1" applyProtection="1">
      <alignment horizontal="center" vertical="center" wrapText="1"/>
      <protection hidden="1"/>
    </xf>
    <xf numFmtId="4" fontId="8" fillId="0" borderId="32" xfId="0" applyNumberFormat="1" applyFont="1" applyFill="1" applyBorder="1" applyAlignment="1" applyProtection="1">
      <alignment horizontal="center" vertical="center" wrapText="1"/>
      <protection hidden="1"/>
    </xf>
    <xf numFmtId="2" fontId="21" fillId="34" borderId="16" xfId="0" applyNumberFormat="1" applyFont="1" applyFill="1" applyBorder="1" applyAlignment="1" applyProtection="1">
      <alignment horizontal="center" vertical="center"/>
      <protection hidden="1"/>
    </xf>
    <xf numFmtId="0" fontId="17" fillId="36" borderId="24" xfId="0" applyFont="1" applyFill="1" applyBorder="1" applyAlignment="1">
      <alignment horizontal="center"/>
    </xf>
    <xf numFmtId="0" fontId="17" fillId="36" borderId="26" xfId="0" applyFont="1" applyFill="1" applyBorder="1" applyAlignment="1">
      <alignment horizontal="center"/>
    </xf>
    <xf numFmtId="0" fontId="17" fillId="36" borderId="54" xfId="0" applyFont="1" applyFill="1" applyBorder="1" applyAlignment="1">
      <alignment horizontal="center"/>
    </xf>
    <xf numFmtId="4" fontId="7" fillId="0" borderId="54" xfId="0" applyNumberFormat="1" applyFont="1" applyFill="1" applyBorder="1" applyAlignment="1" applyProtection="1">
      <alignment horizontal="center" vertical="center" wrapText="1"/>
      <protection hidden="1"/>
    </xf>
    <xf numFmtId="4" fontId="7" fillId="0" borderId="68" xfId="0" applyNumberFormat="1" applyFont="1" applyFill="1" applyBorder="1" applyAlignment="1" applyProtection="1">
      <alignment horizontal="center" vertical="center" wrapText="1"/>
      <protection hidden="1"/>
    </xf>
    <xf numFmtId="0" fontId="22" fillId="34" borderId="11" xfId="0" applyFont="1" applyFill="1" applyBorder="1" applyAlignment="1" applyProtection="1">
      <alignment horizontal="center" vertical="center"/>
      <protection hidden="1"/>
    </xf>
    <xf numFmtId="2" fontId="85" fillId="34" borderId="11" xfId="0" applyNumberFormat="1" applyFont="1" applyFill="1" applyBorder="1" applyAlignment="1" applyProtection="1">
      <alignment horizontal="center" vertical="center"/>
      <protection hidden="1"/>
    </xf>
    <xf numFmtId="2" fontId="85" fillId="34" borderId="16" xfId="0" applyNumberFormat="1" applyFont="1" applyFill="1" applyBorder="1" applyAlignment="1" applyProtection="1">
      <alignment horizontal="center" vertical="center"/>
      <protection hidden="1"/>
    </xf>
    <xf numFmtId="2" fontId="21" fillId="33" borderId="49" xfId="0" applyNumberFormat="1" applyFont="1" applyFill="1" applyBorder="1" applyAlignment="1">
      <alignment horizontal="center" vertical="center"/>
    </xf>
    <xf numFmtId="2" fontId="21" fillId="33" borderId="42"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7</xdr:col>
      <xdr:colOff>9525</xdr:colOff>
      <xdr:row>12</xdr:row>
      <xdr:rowOff>66675</xdr:rowOff>
    </xdr:to>
    <xdr:pic>
      <xdr:nvPicPr>
        <xdr:cNvPr id="1" name="Picture 28" descr="хаерінг шапка"/>
        <xdr:cNvPicPr preferRelativeResize="1">
          <a:picLocks noChangeAspect="1"/>
        </xdr:cNvPicPr>
      </xdr:nvPicPr>
      <xdr:blipFill>
        <a:blip r:embed="rId1"/>
        <a:stretch>
          <a:fillRect/>
        </a:stretch>
      </xdr:blipFill>
      <xdr:spPr>
        <a:xfrm>
          <a:off x="0" y="9525"/>
          <a:ext cx="14887575" cy="261937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2:G196"/>
  <sheetViews>
    <sheetView tabSelected="1" zoomScale="70" zoomScaleNormal="70" zoomScalePageLayoutView="0" workbookViewId="0" topLeftCell="A16">
      <selection activeCell="F187" sqref="F187"/>
    </sheetView>
  </sheetViews>
  <sheetFormatPr defaultColWidth="9.140625" defaultRowHeight="15"/>
  <cols>
    <col min="1" max="1" width="140.00390625" style="1" customWidth="1"/>
    <col min="2" max="2" width="18.421875" style="2" customWidth="1"/>
    <col min="3" max="3" width="15.00390625" style="2" customWidth="1"/>
    <col min="4" max="4" width="13.8515625" style="2" customWidth="1"/>
    <col min="5" max="5" width="5.28125" style="2" customWidth="1"/>
    <col min="6" max="6" width="21.421875" style="2" customWidth="1"/>
    <col min="7" max="16384" width="9.140625" style="3" customWidth="1"/>
  </cols>
  <sheetData>
    <row r="1" ht="12" customHeight="1"/>
    <row r="2" spans="1:6" ht="14.25" customHeight="1">
      <c r="A2" s="4"/>
      <c r="B2" s="5"/>
      <c r="C2" s="5"/>
      <c r="D2" s="5"/>
      <c r="E2" s="5"/>
      <c r="F2" s="5"/>
    </row>
    <row r="3" spans="1:6" ht="18">
      <c r="A3" s="4"/>
      <c r="B3" s="5"/>
      <c r="C3" s="5"/>
      <c r="D3" s="5"/>
      <c r="E3" s="5"/>
      <c r="F3" s="5"/>
    </row>
    <row r="4" spans="1:6" ht="18">
      <c r="A4" s="4"/>
      <c r="B4" s="5"/>
      <c r="C4" s="5"/>
      <c r="D4" s="5"/>
      <c r="E4" s="5"/>
      <c r="F4" s="5"/>
    </row>
    <row r="5" spans="1:6" ht="18">
      <c r="A5" s="4"/>
      <c r="B5" s="5"/>
      <c r="C5" s="5"/>
      <c r="D5" s="5"/>
      <c r="E5" s="5"/>
      <c r="F5" s="5"/>
    </row>
    <row r="6" spans="1:6" ht="18">
      <c r="A6" s="4"/>
      <c r="B6" s="5"/>
      <c r="C6" s="5"/>
      <c r="D6" s="5"/>
      <c r="E6" s="5"/>
      <c r="F6" s="5"/>
    </row>
    <row r="7" spans="1:6" ht="18">
      <c r="A7" s="4"/>
      <c r="B7" s="5"/>
      <c r="C7" s="5"/>
      <c r="D7" s="5"/>
      <c r="E7" s="5"/>
      <c r="F7" s="5"/>
    </row>
    <row r="8" spans="1:6" ht="18">
      <c r="A8" s="4"/>
      <c r="B8" s="5"/>
      <c r="C8" s="5"/>
      <c r="D8" s="5"/>
      <c r="E8" s="5"/>
      <c r="F8" s="5"/>
    </row>
    <row r="9" spans="1:6" ht="18">
      <c r="A9" s="4"/>
      <c r="B9" s="5"/>
      <c r="C9" s="5"/>
      <c r="D9" s="5"/>
      <c r="E9" s="5"/>
      <c r="F9" s="5"/>
    </row>
    <row r="10" spans="1:6" ht="14.25" customHeight="1">
      <c r="A10" s="4"/>
      <c r="B10" s="5"/>
      <c r="C10" s="5"/>
      <c r="D10" s="5"/>
      <c r="E10" s="5"/>
      <c r="F10" s="5"/>
    </row>
    <row r="11" spans="1:6" ht="18">
      <c r="A11" s="4"/>
      <c r="B11" s="5"/>
      <c r="C11" s="5"/>
      <c r="D11" s="5"/>
      <c r="E11" s="5"/>
      <c r="F11" s="5"/>
    </row>
    <row r="12" spans="1:6" ht="17.25" customHeight="1">
      <c r="A12" s="4"/>
      <c r="B12" s="5"/>
      <c r="C12" s="5"/>
      <c r="D12" s="6"/>
      <c r="E12" s="6"/>
      <c r="F12" s="7"/>
    </row>
    <row r="13" spans="1:6" ht="27" customHeight="1" thickBot="1">
      <c r="A13" s="8" t="s">
        <v>0</v>
      </c>
      <c r="B13" s="9" t="s">
        <v>1</v>
      </c>
      <c r="C13" s="10" t="s">
        <v>252</v>
      </c>
      <c r="D13" s="9" t="s">
        <v>2</v>
      </c>
      <c r="E13" s="10">
        <f ca="1">TODAY()</f>
        <v>43871</v>
      </c>
      <c r="F13" s="3"/>
    </row>
    <row r="14" spans="1:6" ht="21" customHeight="1">
      <c r="A14" s="472" t="s">
        <v>3</v>
      </c>
      <c r="B14" s="474" t="s">
        <v>4</v>
      </c>
      <c r="C14" s="474" t="s">
        <v>5</v>
      </c>
      <c r="D14" s="476" t="s">
        <v>6</v>
      </c>
      <c r="E14" s="478" t="s">
        <v>7</v>
      </c>
      <c r="F14" s="484" t="s">
        <v>8</v>
      </c>
    </row>
    <row r="15" spans="1:6" ht="81.75" customHeight="1" thickBot="1">
      <c r="A15" s="473"/>
      <c r="B15" s="475"/>
      <c r="C15" s="475"/>
      <c r="D15" s="477"/>
      <c r="E15" s="479"/>
      <c r="F15" s="485"/>
    </row>
    <row r="16" spans="1:6" ht="39" customHeight="1" thickBot="1">
      <c r="A16" s="462" t="s">
        <v>9</v>
      </c>
      <c r="B16" s="463"/>
      <c r="C16" s="463"/>
      <c r="D16" s="463"/>
      <c r="E16" s="463"/>
      <c r="F16" s="464"/>
    </row>
    <row r="17" spans="1:6" s="11" customFormat="1" ht="35.25" customHeight="1" thickBot="1">
      <c r="A17" s="359" t="s">
        <v>10</v>
      </c>
      <c r="B17" s="360"/>
      <c r="C17" s="360"/>
      <c r="D17" s="360"/>
      <c r="E17" s="360"/>
      <c r="F17" s="361"/>
    </row>
    <row r="18" spans="1:6" ht="21" customHeight="1">
      <c r="A18" s="407" t="s">
        <v>148</v>
      </c>
      <c r="B18" s="126" t="s">
        <v>14</v>
      </c>
      <c r="C18" s="126">
        <v>30</v>
      </c>
      <c r="D18" s="469" t="s">
        <v>12</v>
      </c>
      <c r="E18" s="278" t="s">
        <v>15</v>
      </c>
      <c r="F18" s="114">
        <v>1414.8</v>
      </c>
    </row>
    <row r="19" spans="1:6" ht="21" customHeight="1">
      <c r="A19" s="408"/>
      <c r="B19" s="127" t="s">
        <v>16</v>
      </c>
      <c r="C19" s="128">
        <v>60</v>
      </c>
      <c r="D19" s="470"/>
      <c r="E19" s="122" t="s">
        <v>15</v>
      </c>
      <c r="F19" s="115">
        <v>746</v>
      </c>
    </row>
    <row r="20" spans="1:6" ht="21" customHeight="1" thickBot="1">
      <c r="A20" s="408"/>
      <c r="B20" s="127" t="s">
        <v>17</v>
      </c>
      <c r="C20" s="127">
        <v>80</v>
      </c>
      <c r="D20" s="471"/>
      <c r="E20" s="123" t="s">
        <v>15</v>
      </c>
      <c r="F20" s="116">
        <v>397.5</v>
      </c>
    </row>
    <row r="21" spans="1:6" ht="21" customHeight="1">
      <c r="A21" s="327" t="s">
        <v>149</v>
      </c>
      <c r="B21" s="452" t="s">
        <v>18</v>
      </c>
      <c r="C21" s="486">
        <v>24</v>
      </c>
      <c r="D21" s="447" t="s">
        <v>19</v>
      </c>
      <c r="E21" s="487" t="s">
        <v>13</v>
      </c>
      <c r="F21" s="489">
        <v>3540</v>
      </c>
    </row>
    <row r="22" spans="1:6" ht="63" customHeight="1" thickBot="1">
      <c r="A22" s="329"/>
      <c r="B22" s="454"/>
      <c r="C22" s="468"/>
      <c r="D22" s="480"/>
      <c r="E22" s="488"/>
      <c r="F22" s="490"/>
    </row>
    <row r="23" spans="1:6" ht="21" customHeight="1">
      <c r="A23" s="328" t="s">
        <v>220</v>
      </c>
      <c r="B23" s="129" t="s">
        <v>21</v>
      </c>
      <c r="C23" s="129">
        <v>30</v>
      </c>
      <c r="D23" s="448"/>
      <c r="E23" s="124" t="s">
        <v>15</v>
      </c>
      <c r="F23" s="118">
        <v>2376</v>
      </c>
    </row>
    <row r="24" spans="1:6" ht="21" customHeight="1" thickBot="1">
      <c r="A24" s="329"/>
      <c r="B24" s="130" t="s">
        <v>22</v>
      </c>
      <c r="C24" s="130">
        <v>60</v>
      </c>
      <c r="D24" s="480"/>
      <c r="E24" s="125" t="s">
        <v>15</v>
      </c>
      <c r="F24" s="119">
        <v>1224</v>
      </c>
    </row>
    <row r="25" spans="1:6" ht="21" customHeight="1">
      <c r="A25" s="456" t="s">
        <v>150</v>
      </c>
      <c r="B25" s="131" t="s">
        <v>28</v>
      </c>
      <c r="C25" s="465">
        <v>30</v>
      </c>
      <c r="D25" s="459" t="s">
        <v>20</v>
      </c>
      <c r="E25" s="277" t="s">
        <v>15</v>
      </c>
      <c r="F25" s="274">
        <v>3200</v>
      </c>
    </row>
    <row r="26" spans="1:6" ht="21.75" customHeight="1">
      <c r="A26" s="457"/>
      <c r="B26" s="129" t="s">
        <v>29</v>
      </c>
      <c r="C26" s="466"/>
      <c r="D26" s="460"/>
      <c r="E26" s="276" t="s">
        <v>13</v>
      </c>
      <c r="F26" s="275">
        <v>2960</v>
      </c>
    </row>
    <row r="27" spans="1:6" ht="21" customHeight="1">
      <c r="A27" s="457"/>
      <c r="B27" s="132" t="s">
        <v>244</v>
      </c>
      <c r="C27" s="467">
        <v>60</v>
      </c>
      <c r="D27" s="460"/>
      <c r="E27" s="272" t="s">
        <v>15</v>
      </c>
      <c r="F27" s="120">
        <v>1630</v>
      </c>
    </row>
    <row r="28" spans="1:6" ht="21" customHeight="1" thickBot="1">
      <c r="A28" s="458"/>
      <c r="B28" s="130" t="s">
        <v>245</v>
      </c>
      <c r="C28" s="468"/>
      <c r="D28" s="461"/>
      <c r="E28" s="273" t="s">
        <v>15</v>
      </c>
      <c r="F28" s="121">
        <v>1510</v>
      </c>
    </row>
    <row r="29" spans="1:6" s="17" customFormat="1" ht="26.25" customHeight="1" thickBot="1">
      <c r="A29" s="359" t="s">
        <v>24</v>
      </c>
      <c r="B29" s="360"/>
      <c r="C29" s="360"/>
      <c r="D29" s="360"/>
      <c r="E29" s="360"/>
      <c r="F29" s="361"/>
    </row>
    <row r="30" spans="1:6" s="17" customFormat="1" ht="21" customHeight="1">
      <c r="A30" s="327" t="s">
        <v>246</v>
      </c>
      <c r="B30" s="131" t="s">
        <v>247</v>
      </c>
      <c r="C30" s="279">
        <v>24</v>
      </c>
      <c r="D30" s="324" t="s">
        <v>39</v>
      </c>
      <c r="E30" s="284" t="s">
        <v>94</v>
      </c>
      <c r="F30" s="280">
        <v>1980</v>
      </c>
    </row>
    <row r="31" spans="1:6" s="17" customFormat="1" ht="21" customHeight="1">
      <c r="A31" s="328"/>
      <c r="B31" s="132" t="s">
        <v>248</v>
      </c>
      <c r="C31" s="133">
        <v>30</v>
      </c>
      <c r="D31" s="325"/>
      <c r="E31" s="285" t="s">
        <v>94</v>
      </c>
      <c r="F31" s="134">
        <v>1610</v>
      </c>
    </row>
    <row r="32" spans="1:6" s="17" customFormat="1" ht="41.25" customHeight="1" thickBot="1">
      <c r="A32" s="329"/>
      <c r="B32" s="130" t="s">
        <v>249</v>
      </c>
      <c r="C32" s="281">
        <v>60</v>
      </c>
      <c r="D32" s="326"/>
      <c r="E32" s="125" t="s">
        <v>94</v>
      </c>
      <c r="F32" s="282">
        <v>1020</v>
      </c>
    </row>
    <row r="33" spans="1:6" ht="21" customHeight="1">
      <c r="A33" s="408" t="s">
        <v>151</v>
      </c>
      <c r="B33" s="135" t="s">
        <v>28</v>
      </c>
      <c r="C33" s="429">
        <v>30</v>
      </c>
      <c r="D33" s="430" t="s">
        <v>19</v>
      </c>
      <c r="E33" s="137" t="s">
        <v>15</v>
      </c>
      <c r="F33" s="138">
        <v>2515</v>
      </c>
    </row>
    <row r="34" spans="1:6" ht="21" customHeight="1">
      <c r="A34" s="444"/>
      <c r="B34" s="135" t="s">
        <v>139</v>
      </c>
      <c r="C34" s="430"/>
      <c r="D34" s="430"/>
      <c r="E34" s="137" t="s">
        <v>94</v>
      </c>
      <c r="F34" s="138">
        <v>2280</v>
      </c>
    </row>
    <row r="35" spans="1:6" ht="21" customHeight="1">
      <c r="A35" s="444"/>
      <c r="B35" s="135" t="s">
        <v>29</v>
      </c>
      <c r="C35" s="455"/>
      <c r="D35" s="430"/>
      <c r="E35" s="137" t="s">
        <v>94</v>
      </c>
      <c r="F35" s="138">
        <v>1750</v>
      </c>
    </row>
    <row r="36" spans="1:6" ht="21" customHeight="1">
      <c r="A36" s="444"/>
      <c r="B36" s="135" t="s">
        <v>30</v>
      </c>
      <c r="C36" s="301">
        <v>60</v>
      </c>
      <c r="D36" s="430"/>
      <c r="E36" s="137" t="s">
        <v>15</v>
      </c>
      <c r="F36" s="138">
        <v>1300</v>
      </c>
    </row>
    <row r="37" spans="1:6" ht="21" customHeight="1">
      <c r="A37" s="444"/>
      <c r="B37" s="135" t="s">
        <v>31</v>
      </c>
      <c r="C37" s="455"/>
      <c r="D37" s="430"/>
      <c r="E37" s="139" t="s">
        <v>15</v>
      </c>
      <c r="F37" s="140">
        <v>890</v>
      </c>
    </row>
    <row r="38" spans="1:6" ht="21" customHeight="1">
      <c r="A38" s="444"/>
      <c r="B38" s="127" t="s">
        <v>32</v>
      </c>
      <c r="C38" s="301">
        <v>80</v>
      </c>
      <c r="D38" s="430"/>
      <c r="E38" s="139" t="s">
        <v>15</v>
      </c>
      <c r="F38" s="140">
        <v>670</v>
      </c>
    </row>
    <row r="39" spans="1:6" ht="21" customHeight="1" thickBot="1">
      <c r="A39" s="445"/>
      <c r="B39" s="141" t="s">
        <v>33</v>
      </c>
      <c r="C39" s="302"/>
      <c r="D39" s="302"/>
      <c r="E39" s="143" t="s">
        <v>15</v>
      </c>
      <c r="F39" s="144">
        <v>460</v>
      </c>
    </row>
    <row r="40" spans="1:6" ht="21" customHeight="1">
      <c r="A40" s="446" t="s">
        <v>152</v>
      </c>
      <c r="B40" s="129" t="s">
        <v>35</v>
      </c>
      <c r="C40" s="145">
        <v>30</v>
      </c>
      <c r="D40" s="447" t="s">
        <v>19</v>
      </c>
      <c r="E40" s="146" t="s">
        <v>13</v>
      </c>
      <c r="F40" s="118">
        <v>2850</v>
      </c>
    </row>
    <row r="41" spans="1:6" ht="21" customHeight="1">
      <c r="A41" s="446"/>
      <c r="B41" s="132" t="s">
        <v>16</v>
      </c>
      <c r="C41" s="133">
        <v>60</v>
      </c>
      <c r="D41" s="448"/>
      <c r="E41" s="147" t="s">
        <v>13</v>
      </c>
      <c r="F41" s="134">
        <v>1496</v>
      </c>
    </row>
    <row r="42" spans="1:6" ht="27" customHeight="1" thickBot="1">
      <c r="A42" s="446"/>
      <c r="B42" s="132" t="s">
        <v>36</v>
      </c>
      <c r="C42" s="133">
        <v>80</v>
      </c>
      <c r="D42" s="448"/>
      <c r="E42" s="147" t="s">
        <v>13</v>
      </c>
      <c r="F42" s="134">
        <v>785</v>
      </c>
    </row>
    <row r="43" spans="1:6" ht="26.25" customHeight="1" thickBot="1">
      <c r="A43" s="376" t="s">
        <v>253</v>
      </c>
      <c r="B43" s="377"/>
      <c r="C43" s="377"/>
      <c r="D43" s="377"/>
      <c r="E43" s="377"/>
      <c r="F43" s="378"/>
    </row>
    <row r="44" spans="1:6" ht="21" customHeight="1">
      <c r="A44" s="449" t="s">
        <v>153</v>
      </c>
      <c r="B44" s="452" t="s">
        <v>229</v>
      </c>
      <c r="C44" s="429">
        <v>24</v>
      </c>
      <c r="D44" s="148"/>
      <c r="E44" s="148"/>
      <c r="F44" s="149"/>
    </row>
    <row r="45" spans="1:6" ht="21" customHeight="1">
      <c r="A45" s="450"/>
      <c r="B45" s="453"/>
      <c r="C45" s="430"/>
      <c r="D45" s="150" t="s">
        <v>39</v>
      </c>
      <c r="E45" s="287" t="s">
        <v>94</v>
      </c>
      <c r="F45" s="151">
        <v>2580</v>
      </c>
    </row>
    <row r="46" spans="1:6" ht="30.75" customHeight="1" thickBot="1">
      <c r="A46" s="451"/>
      <c r="B46" s="454"/>
      <c r="C46" s="302"/>
      <c r="D46" s="152"/>
      <c r="E46" s="152"/>
      <c r="F46" s="216"/>
    </row>
    <row r="47" spans="1:6" ht="26.25" customHeight="1" thickBot="1">
      <c r="A47" s="359" t="s">
        <v>40</v>
      </c>
      <c r="B47" s="360"/>
      <c r="C47" s="360"/>
      <c r="D47" s="360"/>
      <c r="E47" s="360"/>
      <c r="F47" s="361"/>
    </row>
    <row r="48" spans="1:7" ht="21" customHeight="1">
      <c r="A48" s="381" t="s">
        <v>154</v>
      </c>
      <c r="B48" s="126" t="s">
        <v>25</v>
      </c>
      <c r="C48" s="153">
        <v>24</v>
      </c>
      <c r="D48" s="429" t="s">
        <v>41</v>
      </c>
      <c r="E48" s="431" t="s">
        <v>15</v>
      </c>
      <c r="F48" s="255">
        <v>3360</v>
      </c>
      <c r="G48" s="220"/>
    </row>
    <row r="49" spans="1:7" ht="21" customHeight="1">
      <c r="A49" s="428"/>
      <c r="B49" s="135" t="s">
        <v>26</v>
      </c>
      <c r="C49" s="136">
        <v>30</v>
      </c>
      <c r="D49" s="430"/>
      <c r="E49" s="432"/>
      <c r="F49" s="115">
        <v>2440</v>
      </c>
      <c r="G49" s="220"/>
    </row>
    <row r="50" spans="1:7" ht="24" customHeight="1" thickBot="1">
      <c r="A50" s="382"/>
      <c r="B50" s="141" t="s">
        <v>27</v>
      </c>
      <c r="C50" s="142">
        <v>60</v>
      </c>
      <c r="D50" s="302"/>
      <c r="E50" s="433"/>
      <c r="F50" s="237">
        <v>1230</v>
      </c>
      <c r="G50" s="221"/>
    </row>
    <row r="51" spans="1:6" ht="25.5" customHeight="1" thickBot="1">
      <c r="A51" s="359" t="s">
        <v>42</v>
      </c>
      <c r="B51" s="360"/>
      <c r="C51" s="360"/>
      <c r="D51" s="360"/>
      <c r="E51" s="360"/>
      <c r="F51" s="361"/>
    </row>
    <row r="52" spans="1:6" ht="63" customHeight="1" thickBot="1">
      <c r="A52" s="28" t="s">
        <v>155</v>
      </c>
      <c r="B52" s="154" t="s">
        <v>26</v>
      </c>
      <c r="C52" s="154">
        <v>30</v>
      </c>
      <c r="D52" s="155" t="s">
        <v>43</v>
      </c>
      <c r="E52" s="156" t="s">
        <v>13</v>
      </c>
      <c r="F52" s="157">
        <v>3275</v>
      </c>
    </row>
    <row r="53" spans="1:6" ht="26.25" customHeight="1" thickBot="1">
      <c r="A53" s="376" t="s">
        <v>44</v>
      </c>
      <c r="B53" s="377"/>
      <c r="C53" s="377"/>
      <c r="D53" s="377"/>
      <c r="E53" s="377"/>
      <c r="F53" s="378"/>
    </row>
    <row r="54" spans="1:6" ht="86.25" customHeight="1" thickBot="1">
      <c r="A54" s="28" t="s">
        <v>156</v>
      </c>
      <c r="B54" s="29" t="s">
        <v>26</v>
      </c>
      <c r="C54" s="29">
        <v>30</v>
      </c>
      <c r="D54" s="29" t="s">
        <v>45</v>
      </c>
      <c r="E54" s="100" t="s">
        <v>13</v>
      </c>
      <c r="F54" s="167">
        <v>5120</v>
      </c>
    </row>
    <row r="55" spans="1:6" ht="25.5" customHeight="1" thickBot="1">
      <c r="A55" s="376" t="s">
        <v>46</v>
      </c>
      <c r="B55" s="377"/>
      <c r="C55" s="377"/>
      <c r="D55" s="377"/>
      <c r="E55" s="377"/>
      <c r="F55" s="378"/>
    </row>
    <row r="56" spans="1:6" ht="63" customHeight="1" thickBot="1">
      <c r="A56" s="30" t="s">
        <v>157</v>
      </c>
      <c r="B56" s="26" t="s">
        <v>26</v>
      </c>
      <c r="C56" s="26">
        <v>24</v>
      </c>
      <c r="D56" s="26" t="s">
        <v>47</v>
      </c>
      <c r="E56" s="101" t="s">
        <v>13</v>
      </c>
      <c r="F56" s="117">
        <v>4192</v>
      </c>
    </row>
    <row r="57" spans="1:6" ht="25.5" customHeight="1" thickBot="1">
      <c r="A57" s="359" t="s">
        <v>48</v>
      </c>
      <c r="B57" s="360"/>
      <c r="C57" s="360"/>
      <c r="D57" s="360"/>
      <c r="E57" s="360"/>
      <c r="F57" s="361"/>
    </row>
    <row r="58" spans="1:6" ht="21" customHeight="1">
      <c r="A58" s="407" t="s">
        <v>158</v>
      </c>
      <c r="B58" s="330" t="s">
        <v>49</v>
      </c>
      <c r="C58" s="332">
        <v>80</v>
      </c>
      <c r="D58" s="421" t="s">
        <v>50</v>
      </c>
      <c r="E58" s="423" t="s">
        <v>15</v>
      </c>
      <c r="F58" s="334">
        <v>890</v>
      </c>
    </row>
    <row r="59" spans="1:6" ht="21" customHeight="1" thickBot="1">
      <c r="A59" s="409"/>
      <c r="B59" s="331"/>
      <c r="C59" s="333"/>
      <c r="D59" s="422"/>
      <c r="E59" s="424"/>
      <c r="F59" s="335"/>
    </row>
    <row r="60" spans="1:6" ht="42" customHeight="1" thickBot="1">
      <c r="A60" s="31" t="s">
        <v>159</v>
      </c>
      <c r="B60" s="29" t="s">
        <v>51</v>
      </c>
      <c r="C60" s="29">
        <v>24</v>
      </c>
      <c r="D60" s="32" t="s">
        <v>52</v>
      </c>
      <c r="E60" s="102" t="s">
        <v>13</v>
      </c>
      <c r="F60" s="168">
        <v>2315</v>
      </c>
    </row>
    <row r="61" spans="1:6" ht="39" customHeight="1" thickBot="1">
      <c r="A61" s="441" t="s">
        <v>53</v>
      </c>
      <c r="B61" s="442"/>
      <c r="C61" s="442"/>
      <c r="D61" s="442"/>
      <c r="E61" s="442"/>
      <c r="F61" s="443"/>
    </row>
    <row r="62" spans="1:6" ht="26.25" customHeight="1" thickBot="1">
      <c r="A62" s="425" t="s">
        <v>54</v>
      </c>
      <c r="B62" s="426"/>
      <c r="C62" s="426"/>
      <c r="D62" s="426"/>
      <c r="E62" s="426"/>
      <c r="F62" s="427"/>
    </row>
    <row r="63" spans="1:7" ht="18" customHeight="1">
      <c r="A63" s="336" t="s">
        <v>160</v>
      </c>
      <c r="B63" s="16" t="s">
        <v>34</v>
      </c>
      <c r="C63" s="18">
        <v>24</v>
      </c>
      <c r="D63" s="438" t="s">
        <v>55</v>
      </c>
      <c r="E63" s="434" t="s">
        <v>15</v>
      </c>
      <c r="F63" s="217">
        <v>3040</v>
      </c>
      <c r="G63" s="220"/>
    </row>
    <row r="64" spans="1:7" ht="21">
      <c r="A64" s="437"/>
      <c r="B64" s="14" t="s">
        <v>35</v>
      </c>
      <c r="C64" s="14">
        <v>30</v>
      </c>
      <c r="D64" s="439"/>
      <c r="E64" s="435"/>
      <c r="F64" s="218">
        <v>2080</v>
      </c>
      <c r="G64" s="220"/>
    </row>
    <row r="65" spans="1:6" ht="21" thickBot="1">
      <c r="A65" s="337"/>
      <c r="B65" s="15" t="s">
        <v>16</v>
      </c>
      <c r="C65" s="15">
        <v>60</v>
      </c>
      <c r="D65" s="440"/>
      <c r="E65" s="436"/>
      <c r="F65" s="219">
        <v>1080</v>
      </c>
    </row>
    <row r="66" spans="1:6" ht="26.25" customHeight="1" thickBot="1">
      <c r="A66" s="376" t="s">
        <v>56</v>
      </c>
      <c r="B66" s="377"/>
      <c r="C66" s="377"/>
      <c r="D66" s="377"/>
      <c r="E66" s="377"/>
      <c r="F66" s="378"/>
    </row>
    <row r="67" spans="1:6" ht="21" customHeight="1">
      <c r="A67" s="412" t="s">
        <v>161</v>
      </c>
      <c r="B67" s="16" t="s">
        <v>11</v>
      </c>
      <c r="C67" s="33">
        <v>24</v>
      </c>
      <c r="D67" s="415" t="s">
        <v>47</v>
      </c>
      <c r="E67" s="418" t="s">
        <v>13</v>
      </c>
      <c r="F67" s="217">
        <v>5490</v>
      </c>
    </row>
    <row r="68" spans="1:6" ht="21" customHeight="1">
      <c r="A68" s="413"/>
      <c r="B68" s="14" t="s">
        <v>14</v>
      </c>
      <c r="C68" s="14">
        <v>30</v>
      </c>
      <c r="D68" s="416"/>
      <c r="E68" s="419"/>
      <c r="F68" s="222">
        <v>3872</v>
      </c>
    </row>
    <row r="69" spans="1:6" ht="21.75" customHeight="1" thickBot="1">
      <c r="A69" s="414"/>
      <c r="B69" s="15" t="s">
        <v>23</v>
      </c>
      <c r="C69" s="15">
        <v>60</v>
      </c>
      <c r="D69" s="417"/>
      <c r="E69" s="420"/>
      <c r="F69" s="223">
        <v>1945</v>
      </c>
    </row>
    <row r="70" spans="1:6" ht="43.5" customHeight="1" thickBot="1">
      <c r="A70" s="336" t="s">
        <v>162</v>
      </c>
      <c r="B70" s="26" t="s">
        <v>229</v>
      </c>
      <c r="C70" s="26">
        <v>30</v>
      </c>
      <c r="D70" s="415" t="s">
        <v>47</v>
      </c>
      <c r="E70" s="258" t="s">
        <v>94</v>
      </c>
      <c r="F70" s="214">
        <v>2780</v>
      </c>
    </row>
    <row r="71" spans="1:6" ht="42.75" customHeight="1" thickBot="1">
      <c r="A71" s="337"/>
      <c r="B71" s="29" t="s">
        <v>230</v>
      </c>
      <c r="C71" s="26">
        <v>30</v>
      </c>
      <c r="D71" s="417"/>
      <c r="E71" s="258" t="s">
        <v>94</v>
      </c>
      <c r="F71" s="214">
        <v>1980</v>
      </c>
    </row>
    <row r="72" spans="1:6" ht="42.75" customHeight="1" thickBot="1">
      <c r="A72" s="336" t="s">
        <v>143</v>
      </c>
      <c r="B72" s="29" t="s">
        <v>141</v>
      </c>
      <c r="C72" s="26">
        <v>144</v>
      </c>
      <c r="D72" s="338" t="s">
        <v>50</v>
      </c>
      <c r="E72" s="103" t="s">
        <v>13</v>
      </c>
      <c r="F72" s="214">
        <v>1072</v>
      </c>
    </row>
    <row r="73" spans="1:6" ht="42.75" customHeight="1" thickBot="1">
      <c r="A73" s="337"/>
      <c r="B73" s="29" t="s">
        <v>78</v>
      </c>
      <c r="C73" s="26">
        <v>30</v>
      </c>
      <c r="D73" s="339"/>
      <c r="E73" s="103" t="s">
        <v>13</v>
      </c>
      <c r="F73" s="214">
        <v>4190</v>
      </c>
    </row>
    <row r="74" spans="1:6" ht="87" customHeight="1" thickBot="1">
      <c r="A74" s="158" t="s">
        <v>142</v>
      </c>
      <c r="B74" s="23" t="s">
        <v>37</v>
      </c>
      <c r="C74" s="23">
        <v>30</v>
      </c>
      <c r="D74" s="24" t="s">
        <v>50</v>
      </c>
      <c r="E74" s="77" t="s">
        <v>15</v>
      </c>
      <c r="F74" s="178">
        <v>4775</v>
      </c>
    </row>
    <row r="75" spans="1:6" ht="26.25" customHeight="1" thickBot="1">
      <c r="A75" s="376" t="s">
        <v>57</v>
      </c>
      <c r="B75" s="377"/>
      <c r="C75" s="377"/>
      <c r="D75" s="377"/>
      <c r="E75" s="377"/>
      <c r="F75" s="378"/>
    </row>
    <row r="76" spans="1:6" ht="86.25" customHeight="1" thickBot="1">
      <c r="A76" s="160" t="s">
        <v>163</v>
      </c>
      <c r="B76" s="29" t="s">
        <v>25</v>
      </c>
      <c r="C76" s="34">
        <v>24</v>
      </c>
      <c r="D76" s="35" t="s">
        <v>58</v>
      </c>
      <c r="E76" s="105" t="s">
        <v>13</v>
      </c>
      <c r="F76" s="225">
        <v>6135</v>
      </c>
    </row>
    <row r="77" spans="1:6" ht="26.25" customHeight="1" thickBot="1">
      <c r="A77" s="376" t="s">
        <v>59</v>
      </c>
      <c r="B77" s="377"/>
      <c r="C77" s="377"/>
      <c r="D77" s="377"/>
      <c r="E77" s="377"/>
      <c r="F77" s="378"/>
    </row>
    <row r="78" spans="1:6" ht="21" customHeight="1">
      <c r="A78" s="396" t="s">
        <v>164</v>
      </c>
      <c r="B78" s="37" t="s">
        <v>11</v>
      </c>
      <c r="C78" s="33">
        <v>24</v>
      </c>
      <c r="D78" s="338" t="s">
        <v>38</v>
      </c>
      <c r="E78" s="410" t="s">
        <v>13</v>
      </c>
      <c r="F78" s="217">
        <v>5150</v>
      </c>
    </row>
    <row r="79" spans="1:6" ht="21" customHeight="1" thickBot="1">
      <c r="A79" s="398"/>
      <c r="B79" s="38" t="s">
        <v>14</v>
      </c>
      <c r="C79" s="15">
        <v>30</v>
      </c>
      <c r="D79" s="339"/>
      <c r="E79" s="411"/>
      <c r="F79" s="224">
        <v>3450</v>
      </c>
    </row>
    <row r="80" spans="1:6" ht="26.25" customHeight="1" thickBot="1">
      <c r="A80" s="376" t="s">
        <v>239</v>
      </c>
      <c r="B80" s="377"/>
      <c r="C80" s="377"/>
      <c r="D80" s="377"/>
      <c r="E80" s="377"/>
      <c r="F80" s="378"/>
    </row>
    <row r="81" spans="1:6" ht="65.25" customHeight="1" thickBot="1">
      <c r="A81" s="159" t="s">
        <v>147</v>
      </c>
      <c r="B81" s="29" t="s">
        <v>25</v>
      </c>
      <c r="C81" s="29">
        <v>24</v>
      </c>
      <c r="D81" s="24" t="s">
        <v>60</v>
      </c>
      <c r="E81" s="77" t="s">
        <v>15</v>
      </c>
      <c r="F81" s="178">
        <v>3870</v>
      </c>
    </row>
    <row r="82" spans="1:6" ht="87" customHeight="1" thickBot="1">
      <c r="A82" s="159" t="s">
        <v>165</v>
      </c>
      <c r="B82" s="29" t="s">
        <v>25</v>
      </c>
      <c r="C82" s="29">
        <v>24</v>
      </c>
      <c r="D82" s="24" t="s">
        <v>61</v>
      </c>
      <c r="E82" s="104" t="s">
        <v>13</v>
      </c>
      <c r="F82" s="178">
        <v>5998</v>
      </c>
    </row>
    <row r="83" spans="1:6" ht="26.25" customHeight="1" thickBot="1">
      <c r="A83" s="376" t="s">
        <v>62</v>
      </c>
      <c r="B83" s="377"/>
      <c r="C83" s="377"/>
      <c r="D83" s="377"/>
      <c r="E83" s="377"/>
      <c r="F83" s="378"/>
    </row>
    <row r="84" spans="1:6" ht="66" customHeight="1" thickBot="1">
      <c r="A84" s="31" t="s">
        <v>146</v>
      </c>
      <c r="B84" s="29" t="s">
        <v>63</v>
      </c>
      <c r="C84" s="40">
        <v>24</v>
      </c>
      <c r="D84" s="41" t="s">
        <v>64</v>
      </c>
      <c r="E84" s="106" t="s">
        <v>13</v>
      </c>
      <c r="F84" s="178">
        <v>3450</v>
      </c>
    </row>
    <row r="85" spans="1:6" ht="26.25" customHeight="1" thickBot="1">
      <c r="A85" s="376" t="s">
        <v>65</v>
      </c>
      <c r="B85" s="377"/>
      <c r="C85" s="377"/>
      <c r="D85" s="377"/>
      <c r="E85" s="377"/>
      <c r="F85" s="378"/>
    </row>
    <row r="86" spans="1:6" ht="21" customHeight="1">
      <c r="A86" s="401" t="s">
        <v>166</v>
      </c>
      <c r="B86" s="42" t="s">
        <v>66</v>
      </c>
      <c r="C86" s="27">
        <v>24</v>
      </c>
      <c r="D86" s="404" t="s">
        <v>67</v>
      </c>
      <c r="E86" s="79" t="s">
        <v>15</v>
      </c>
      <c r="F86" s="227">
        <v>3830</v>
      </c>
    </row>
    <row r="87" spans="1:6" ht="21" customHeight="1">
      <c r="A87" s="402"/>
      <c r="B87" s="19" t="s">
        <v>68</v>
      </c>
      <c r="C87" s="20">
        <v>30</v>
      </c>
      <c r="D87" s="405"/>
      <c r="E87" s="80" t="s">
        <v>15</v>
      </c>
      <c r="F87" s="226">
        <v>2620</v>
      </c>
    </row>
    <row r="88" spans="1:6" ht="21" customHeight="1">
      <c r="A88" s="402"/>
      <c r="B88" s="43" t="s">
        <v>69</v>
      </c>
      <c r="C88" s="20">
        <v>60</v>
      </c>
      <c r="D88" s="405"/>
      <c r="E88" s="80" t="s">
        <v>15</v>
      </c>
      <c r="F88" s="226">
        <v>1357</v>
      </c>
    </row>
    <row r="89" spans="1:6" ht="21" customHeight="1">
      <c r="A89" s="402"/>
      <c r="B89" s="19" t="s">
        <v>140</v>
      </c>
      <c r="C89" s="20">
        <v>30</v>
      </c>
      <c r="D89" s="405"/>
      <c r="E89" s="80" t="s">
        <v>15</v>
      </c>
      <c r="F89" s="226">
        <v>1920</v>
      </c>
    </row>
    <row r="90" spans="1:6" ht="21" customHeight="1">
      <c r="A90" s="402"/>
      <c r="B90" s="43" t="s">
        <v>70</v>
      </c>
      <c r="C90" s="19">
        <v>24</v>
      </c>
      <c r="D90" s="405"/>
      <c r="E90" s="80" t="s">
        <v>15</v>
      </c>
      <c r="F90" s="226">
        <v>2040</v>
      </c>
    </row>
    <row r="91" spans="1:6" ht="21" customHeight="1">
      <c r="A91" s="402"/>
      <c r="B91" s="19" t="s">
        <v>71</v>
      </c>
      <c r="C91" s="20">
        <v>30</v>
      </c>
      <c r="D91" s="405"/>
      <c r="E91" s="80" t="s">
        <v>15</v>
      </c>
      <c r="F91" s="226">
        <v>1460</v>
      </c>
    </row>
    <row r="92" spans="1:6" ht="21" customHeight="1" thickBot="1">
      <c r="A92" s="403"/>
      <c r="B92" s="22" t="s">
        <v>72</v>
      </c>
      <c r="C92" s="22">
        <v>60</v>
      </c>
      <c r="D92" s="406"/>
      <c r="E92" s="81" t="s">
        <v>15</v>
      </c>
      <c r="F92" s="228">
        <v>760</v>
      </c>
    </row>
    <row r="93" spans="1:6" ht="26.25" customHeight="1" thickBot="1">
      <c r="A93" s="359" t="s">
        <v>73</v>
      </c>
      <c r="B93" s="360"/>
      <c r="C93" s="360"/>
      <c r="D93" s="360"/>
      <c r="E93" s="360"/>
      <c r="F93" s="361"/>
    </row>
    <row r="94" spans="1:7" ht="21" customHeight="1">
      <c r="A94" s="407" t="s">
        <v>144</v>
      </c>
      <c r="B94" s="12" t="s">
        <v>11</v>
      </c>
      <c r="C94" s="33">
        <v>24</v>
      </c>
      <c r="D94" s="338" t="s">
        <v>74</v>
      </c>
      <c r="E94" s="372" t="s">
        <v>15</v>
      </c>
      <c r="F94" s="229">
        <v>3675</v>
      </c>
      <c r="G94" s="221"/>
    </row>
    <row r="95" spans="1:7" ht="21" customHeight="1">
      <c r="A95" s="408"/>
      <c r="B95" s="19" t="s">
        <v>14</v>
      </c>
      <c r="C95" s="19">
        <v>30</v>
      </c>
      <c r="D95" s="384"/>
      <c r="E95" s="386"/>
      <c r="F95" s="226">
        <v>2525</v>
      </c>
      <c r="G95" s="221"/>
    </row>
    <row r="96" spans="1:6" ht="42.75" customHeight="1" thickBot="1">
      <c r="A96" s="409"/>
      <c r="B96" s="21" t="s">
        <v>23</v>
      </c>
      <c r="C96" s="21">
        <v>60</v>
      </c>
      <c r="D96" s="339"/>
      <c r="E96" s="373"/>
      <c r="F96" s="230">
        <v>1300</v>
      </c>
    </row>
    <row r="97" spans="1:6" ht="26.25" customHeight="1" thickBot="1">
      <c r="A97" s="376" t="s">
        <v>75</v>
      </c>
      <c r="B97" s="377"/>
      <c r="C97" s="377"/>
      <c r="D97" s="377"/>
      <c r="E97" s="377"/>
      <c r="F97" s="378"/>
    </row>
    <row r="98" spans="1:7" ht="86.25" customHeight="1" thickBot="1">
      <c r="A98" s="160" t="s">
        <v>167</v>
      </c>
      <c r="B98" s="44" t="s">
        <v>63</v>
      </c>
      <c r="C98" s="45">
        <v>24</v>
      </c>
      <c r="D98" s="24" t="s">
        <v>76</v>
      </c>
      <c r="E98" s="78" t="s">
        <v>15</v>
      </c>
      <c r="F98" s="231">
        <v>3445</v>
      </c>
      <c r="G98" s="221"/>
    </row>
    <row r="99" spans="1:6" ht="26.25" customHeight="1" thickBot="1">
      <c r="A99" s="387" t="s">
        <v>77</v>
      </c>
      <c r="B99" s="388"/>
      <c r="C99" s="388"/>
      <c r="D99" s="388"/>
      <c r="E99" s="388"/>
      <c r="F99" s="389"/>
    </row>
    <row r="100" spans="1:6" ht="63.75" customHeight="1" thickBot="1">
      <c r="A100" s="160" t="s">
        <v>145</v>
      </c>
      <c r="B100" s="44" t="s">
        <v>78</v>
      </c>
      <c r="C100" s="45">
        <v>30</v>
      </c>
      <c r="D100" s="35" t="s">
        <v>79</v>
      </c>
      <c r="E100" s="105" t="s">
        <v>13</v>
      </c>
      <c r="F100" s="35">
        <v>6100</v>
      </c>
    </row>
    <row r="101" spans="1:6" ht="26.25" customHeight="1" thickBot="1">
      <c r="A101" s="359" t="s">
        <v>80</v>
      </c>
      <c r="B101" s="360"/>
      <c r="C101" s="360"/>
      <c r="D101" s="360"/>
      <c r="E101" s="360"/>
      <c r="F101" s="361"/>
    </row>
    <row r="102" spans="1:6" ht="21" customHeight="1">
      <c r="A102" s="396" t="s">
        <v>168</v>
      </c>
      <c r="B102" s="399" t="s">
        <v>234</v>
      </c>
      <c r="C102" s="330">
        <v>24</v>
      </c>
      <c r="D102" s="338" t="s">
        <v>81</v>
      </c>
      <c r="E102" s="372" t="s">
        <v>15</v>
      </c>
      <c r="F102" s="391">
        <v>5400</v>
      </c>
    </row>
    <row r="103" spans="1:6" ht="20.25" customHeight="1" thickBot="1">
      <c r="A103" s="397"/>
      <c r="B103" s="400"/>
      <c r="C103" s="390"/>
      <c r="D103" s="384"/>
      <c r="E103" s="373"/>
      <c r="F103" s="392"/>
    </row>
    <row r="104" spans="1:6" ht="21" customHeight="1">
      <c r="A104" s="397"/>
      <c r="B104" s="393" t="s">
        <v>235</v>
      </c>
      <c r="C104" s="395">
        <v>30</v>
      </c>
      <c r="D104" s="384"/>
      <c r="E104" s="372" t="s">
        <v>15</v>
      </c>
      <c r="F104" s="374">
        <v>3650</v>
      </c>
    </row>
    <row r="105" spans="1:6" ht="27.75" customHeight="1" thickBot="1">
      <c r="A105" s="398"/>
      <c r="B105" s="394"/>
      <c r="C105" s="331"/>
      <c r="D105" s="339"/>
      <c r="E105" s="373"/>
      <c r="F105" s="375"/>
    </row>
    <row r="106" spans="1:6" ht="30.75" customHeight="1">
      <c r="A106" s="303" t="s">
        <v>250</v>
      </c>
      <c r="B106" s="288" t="s">
        <v>236</v>
      </c>
      <c r="C106" s="330">
        <v>30</v>
      </c>
      <c r="D106" s="338" t="s">
        <v>79</v>
      </c>
      <c r="E106" s="289" t="s">
        <v>15</v>
      </c>
      <c r="F106" s="283">
        <v>2920</v>
      </c>
    </row>
    <row r="107" spans="1:6" ht="31.5" customHeight="1">
      <c r="A107" s="383"/>
      <c r="B107" s="290" t="s">
        <v>237</v>
      </c>
      <c r="C107" s="385"/>
      <c r="D107" s="384"/>
      <c r="E107" s="291"/>
      <c r="F107" s="226">
        <v>2310</v>
      </c>
    </row>
    <row r="108" spans="1:6" ht="27" customHeight="1" thickBot="1">
      <c r="A108" s="304"/>
      <c r="B108" s="92" t="s">
        <v>230</v>
      </c>
      <c r="C108" s="331"/>
      <c r="D108" s="339"/>
      <c r="E108" s="292" t="s">
        <v>15</v>
      </c>
      <c r="F108" s="175">
        <v>1530</v>
      </c>
    </row>
    <row r="109" spans="1:6" ht="3" customHeight="1" hidden="1" thickBot="1">
      <c r="A109" s="270"/>
      <c r="B109" s="92"/>
      <c r="C109" s="45"/>
      <c r="D109" s="36"/>
      <c r="E109" s="78"/>
      <c r="F109" s="269"/>
    </row>
    <row r="110" spans="1:6" ht="26.25" customHeight="1" thickBot="1">
      <c r="A110" s="376" t="s">
        <v>238</v>
      </c>
      <c r="B110" s="377"/>
      <c r="C110" s="377"/>
      <c r="D110" s="377"/>
      <c r="E110" s="377"/>
      <c r="F110" s="378"/>
    </row>
    <row r="111" spans="1:6" ht="58.5" customHeight="1">
      <c r="A111" s="340" t="s">
        <v>251</v>
      </c>
      <c r="B111" s="293" t="s">
        <v>240</v>
      </c>
      <c r="C111" s="342">
        <v>30</v>
      </c>
      <c r="D111" s="342" t="s">
        <v>242</v>
      </c>
      <c r="E111" s="294"/>
      <c r="F111" s="295">
        <v>5160</v>
      </c>
    </row>
    <row r="112" spans="1:6" ht="52.5" customHeight="1" thickBot="1">
      <c r="A112" s="341"/>
      <c r="B112" s="296" t="s">
        <v>241</v>
      </c>
      <c r="C112" s="343"/>
      <c r="D112" s="343"/>
      <c r="E112" s="297"/>
      <c r="F112" s="298">
        <v>4310</v>
      </c>
    </row>
    <row r="113" spans="1:6" ht="84.75" thickBot="1">
      <c r="A113" s="160" t="s">
        <v>169</v>
      </c>
      <c r="B113" s="48" t="s">
        <v>82</v>
      </c>
      <c r="C113" s="48">
        <v>24</v>
      </c>
      <c r="D113" s="48" t="s">
        <v>83</v>
      </c>
      <c r="E113" s="271" t="s">
        <v>94</v>
      </c>
      <c r="F113" s="157">
        <v>4120</v>
      </c>
    </row>
    <row r="114" spans="1:6" ht="39" customHeight="1" thickBot="1">
      <c r="A114" s="310" t="s">
        <v>84</v>
      </c>
      <c r="B114" s="379"/>
      <c r="C114" s="379"/>
      <c r="D114" s="379"/>
      <c r="E114" s="379"/>
      <c r="F114" s="380"/>
    </row>
    <row r="115" spans="1:6" ht="26.25" customHeight="1" thickBot="1">
      <c r="A115" s="313" t="s">
        <v>85</v>
      </c>
      <c r="B115" s="314"/>
      <c r="C115" s="314"/>
      <c r="D115" s="314"/>
      <c r="E115" s="314"/>
      <c r="F115" s="315"/>
    </row>
    <row r="116" spans="1:6" ht="25.5" customHeight="1">
      <c r="A116" s="381" t="s">
        <v>170</v>
      </c>
      <c r="B116" s="49" t="s">
        <v>78</v>
      </c>
      <c r="C116" s="50">
        <v>40</v>
      </c>
      <c r="D116" s="338" t="s">
        <v>81</v>
      </c>
      <c r="E116" s="82" t="s">
        <v>15</v>
      </c>
      <c r="F116" s="177">
        <v>966</v>
      </c>
    </row>
    <row r="117" spans="1:6" ht="42.75" customHeight="1" thickBot="1">
      <c r="A117" s="382"/>
      <c r="B117" s="51" t="s">
        <v>86</v>
      </c>
      <c r="C117" s="21">
        <v>150</v>
      </c>
      <c r="D117" s="339"/>
      <c r="E117" s="83" t="s">
        <v>15</v>
      </c>
      <c r="F117" s="144">
        <v>360</v>
      </c>
    </row>
    <row r="118" spans="1:6" ht="60.75" customHeight="1" thickBot="1">
      <c r="A118" s="162" t="s">
        <v>171</v>
      </c>
      <c r="B118" s="49" t="s">
        <v>78</v>
      </c>
      <c r="C118" s="50">
        <v>40</v>
      </c>
      <c r="D118" s="52" t="s">
        <v>87</v>
      </c>
      <c r="E118" s="107" t="s">
        <v>13</v>
      </c>
      <c r="F118" s="144">
        <v>2960</v>
      </c>
    </row>
    <row r="119" spans="1:6" ht="26.25" customHeight="1" thickBot="1">
      <c r="A119" s="313" t="s">
        <v>88</v>
      </c>
      <c r="B119" s="314"/>
      <c r="C119" s="314"/>
      <c r="D119" s="314"/>
      <c r="E119" s="314"/>
      <c r="F119" s="315"/>
    </row>
    <row r="120" spans="1:6" ht="42" customHeight="1" thickBot="1">
      <c r="A120" s="162" t="s">
        <v>172</v>
      </c>
      <c r="B120" s="49" t="s">
        <v>78</v>
      </c>
      <c r="C120" s="50">
        <v>40</v>
      </c>
      <c r="D120" s="52" t="s">
        <v>81</v>
      </c>
      <c r="E120" s="107" t="s">
        <v>13</v>
      </c>
      <c r="F120" s="144">
        <v>2290</v>
      </c>
    </row>
    <row r="121" spans="1:6" ht="26.25" customHeight="1" thickBot="1">
      <c r="A121" s="313" t="s">
        <v>134</v>
      </c>
      <c r="B121" s="314"/>
      <c r="C121" s="314"/>
      <c r="D121" s="314"/>
      <c r="E121" s="314"/>
      <c r="F121" s="315"/>
    </row>
    <row r="122" spans="1:6" ht="65.25" customHeight="1" thickBot="1">
      <c r="A122" s="113" t="s">
        <v>173</v>
      </c>
      <c r="B122" s="47" t="s">
        <v>78</v>
      </c>
      <c r="C122" s="53">
        <v>40</v>
      </c>
      <c r="D122" s="39" t="s">
        <v>81</v>
      </c>
      <c r="E122" s="84" t="s">
        <v>15</v>
      </c>
      <c r="F122" s="175">
        <v>998</v>
      </c>
    </row>
    <row r="123" spans="1:6" ht="30.75" customHeight="1" thickBot="1">
      <c r="A123" s="163" t="s">
        <v>174</v>
      </c>
      <c r="B123" s="92" t="s">
        <v>78</v>
      </c>
      <c r="C123" s="93">
        <v>40</v>
      </c>
      <c r="D123" s="25" t="s">
        <v>133</v>
      </c>
      <c r="E123" s="77" t="s">
        <v>15</v>
      </c>
      <c r="F123" s="176">
        <v>2170</v>
      </c>
    </row>
    <row r="124" spans="1:6" ht="26.25" customHeight="1" thickBot="1">
      <c r="A124" s="313" t="s">
        <v>89</v>
      </c>
      <c r="B124" s="314"/>
      <c r="C124" s="314"/>
      <c r="D124" s="314"/>
      <c r="E124" s="314"/>
      <c r="F124" s="315"/>
    </row>
    <row r="125" spans="1:6" ht="85.5" customHeight="1" thickBot="1">
      <c r="A125" s="162" t="s">
        <v>175</v>
      </c>
      <c r="B125" s="47" t="s">
        <v>78</v>
      </c>
      <c r="C125" s="54">
        <v>40</v>
      </c>
      <c r="D125" s="39" t="s">
        <v>81</v>
      </c>
      <c r="E125" s="84" t="s">
        <v>15</v>
      </c>
      <c r="F125" s="175">
        <v>998</v>
      </c>
    </row>
    <row r="126" spans="1:6" ht="26.25" customHeight="1" thickBot="1">
      <c r="A126" s="313" t="s">
        <v>90</v>
      </c>
      <c r="B126" s="314"/>
      <c r="C126" s="314"/>
      <c r="D126" s="314"/>
      <c r="E126" s="314"/>
      <c r="F126" s="315"/>
    </row>
    <row r="127" spans="1:6" ht="67.5" customHeight="1" thickBot="1">
      <c r="A127" s="164" t="s">
        <v>176</v>
      </c>
      <c r="B127" s="47" t="s">
        <v>78</v>
      </c>
      <c r="C127" s="54">
        <v>40</v>
      </c>
      <c r="D127" s="39" t="s">
        <v>81</v>
      </c>
      <c r="E127" s="286" t="s">
        <v>13</v>
      </c>
      <c r="F127" s="175">
        <v>2600</v>
      </c>
    </row>
    <row r="128" spans="1:6" ht="62.25" customHeight="1" thickBot="1">
      <c r="A128" s="165" t="s">
        <v>180</v>
      </c>
      <c r="B128" s="47" t="s">
        <v>78</v>
      </c>
      <c r="C128" s="54">
        <v>40</v>
      </c>
      <c r="D128" s="39" t="s">
        <v>47</v>
      </c>
      <c r="E128" s="286" t="s">
        <v>13</v>
      </c>
      <c r="F128" s="175">
        <v>3450</v>
      </c>
    </row>
    <row r="129" spans="1:6" ht="26.25" customHeight="1" thickBot="1">
      <c r="A129" s="313" t="s">
        <v>135</v>
      </c>
      <c r="B129" s="314"/>
      <c r="C129" s="314"/>
      <c r="D129" s="314"/>
      <c r="E129" s="314"/>
      <c r="F129" s="315"/>
    </row>
    <row r="130" spans="1:6" ht="44.25" customHeight="1" thickBot="1">
      <c r="A130" s="166" t="s">
        <v>179</v>
      </c>
      <c r="B130" s="94" t="s">
        <v>136</v>
      </c>
      <c r="C130" s="94">
        <v>60</v>
      </c>
      <c r="D130" s="94" t="s">
        <v>137</v>
      </c>
      <c r="E130" s="95" t="s">
        <v>15</v>
      </c>
      <c r="F130" s="173">
        <v>2700</v>
      </c>
    </row>
    <row r="131" spans="1:6" ht="46.5" customHeight="1" thickBot="1">
      <c r="A131" s="166" t="s">
        <v>177</v>
      </c>
      <c r="B131" s="47" t="s">
        <v>78</v>
      </c>
      <c r="C131" s="94">
        <v>30</v>
      </c>
      <c r="D131" s="94" t="s">
        <v>81</v>
      </c>
      <c r="E131" s="95" t="s">
        <v>15</v>
      </c>
      <c r="F131" s="173">
        <v>1270</v>
      </c>
    </row>
    <row r="132" spans="1:6" ht="47.25" customHeight="1" thickBot="1">
      <c r="A132" s="166" t="s">
        <v>178</v>
      </c>
      <c r="B132" s="47" t="s">
        <v>78</v>
      </c>
      <c r="C132" s="94">
        <v>30</v>
      </c>
      <c r="D132" s="94" t="s">
        <v>81</v>
      </c>
      <c r="E132" s="95" t="s">
        <v>15</v>
      </c>
      <c r="F132" s="173">
        <v>2250</v>
      </c>
    </row>
    <row r="133" spans="1:6" ht="26.25" customHeight="1" thickBot="1">
      <c r="A133" s="313" t="s">
        <v>91</v>
      </c>
      <c r="B133" s="314"/>
      <c r="C133" s="314"/>
      <c r="D133" s="314"/>
      <c r="E133" s="314"/>
      <c r="F133" s="315"/>
    </row>
    <row r="134" spans="1:6" ht="33.75" customHeight="1" thickBot="1">
      <c r="A134" s="303" t="s">
        <v>181</v>
      </c>
      <c r="B134" s="96" t="s">
        <v>138</v>
      </c>
      <c r="C134" s="97">
        <v>60</v>
      </c>
      <c r="D134" s="338" t="s">
        <v>92</v>
      </c>
      <c r="E134" s="372" t="s">
        <v>15</v>
      </c>
      <c r="F134" s="173">
        <v>685</v>
      </c>
    </row>
    <row r="135" spans="1:6" ht="50.25" customHeight="1" thickBot="1">
      <c r="A135" s="304"/>
      <c r="B135" s="46" t="s">
        <v>63</v>
      </c>
      <c r="C135" s="50">
        <v>24</v>
      </c>
      <c r="D135" s="339"/>
      <c r="E135" s="373"/>
      <c r="F135" s="174">
        <v>2160</v>
      </c>
    </row>
    <row r="136" spans="1:6" ht="38.25" customHeight="1" thickBot="1">
      <c r="A136" s="303" t="s">
        <v>254</v>
      </c>
      <c r="B136" s="46" t="s">
        <v>243</v>
      </c>
      <c r="C136" s="50">
        <v>30</v>
      </c>
      <c r="D136" s="305" t="s">
        <v>92</v>
      </c>
      <c r="E136" s="299" t="s">
        <v>13</v>
      </c>
      <c r="F136" s="174">
        <v>825</v>
      </c>
    </row>
    <row r="137" spans="1:6" ht="33.75" customHeight="1" thickBot="1">
      <c r="A137" s="304"/>
      <c r="B137" s="46" t="s">
        <v>82</v>
      </c>
      <c r="C137" s="50">
        <v>24</v>
      </c>
      <c r="D137" s="306"/>
      <c r="E137" s="300" t="s">
        <v>13</v>
      </c>
      <c r="F137" s="174">
        <v>1570</v>
      </c>
    </row>
    <row r="138" spans="1:6" ht="26.25" customHeight="1" thickBot="1">
      <c r="A138" s="313" t="s">
        <v>93</v>
      </c>
      <c r="B138" s="314"/>
      <c r="C138" s="314"/>
      <c r="D138" s="314"/>
      <c r="E138" s="314"/>
      <c r="F138" s="315"/>
    </row>
    <row r="139" spans="1:6" ht="84.75" customHeight="1" thickBot="1">
      <c r="A139" s="169" t="s">
        <v>182</v>
      </c>
      <c r="B139" s="55" t="s">
        <v>82</v>
      </c>
      <c r="C139" s="23">
        <v>24</v>
      </c>
      <c r="D139" s="36" t="s">
        <v>92</v>
      </c>
      <c r="E139" s="88" t="s">
        <v>94</v>
      </c>
      <c r="F139" s="171">
        <v>1360</v>
      </c>
    </row>
    <row r="140" spans="1:6" ht="26.25" customHeight="1" thickBot="1">
      <c r="A140" s="313" t="s">
        <v>95</v>
      </c>
      <c r="B140" s="314"/>
      <c r="C140" s="314"/>
      <c r="D140" s="314"/>
      <c r="E140" s="314"/>
      <c r="F140" s="315"/>
    </row>
    <row r="141" spans="1:6" ht="72" customHeight="1" thickBot="1">
      <c r="A141" s="170" t="s">
        <v>183</v>
      </c>
      <c r="B141" s="47" t="s">
        <v>96</v>
      </c>
      <c r="C141" s="54">
        <v>24</v>
      </c>
      <c r="D141" s="39" t="s">
        <v>97</v>
      </c>
      <c r="E141" s="77" t="s">
        <v>15</v>
      </c>
      <c r="F141" s="172">
        <v>3680</v>
      </c>
    </row>
    <row r="142" spans="1:6" ht="39" customHeight="1" thickBot="1">
      <c r="A142" s="310" t="s">
        <v>98</v>
      </c>
      <c r="B142" s="311"/>
      <c r="C142" s="311"/>
      <c r="D142" s="311"/>
      <c r="E142" s="311"/>
      <c r="F142" s="312"/>
    </row>
    <row r="143" spans="1:6" ht="26.25" customHeight="1" thickBot="1">
      <c r="A143" s="313" t="s">
        <v>99</v>
      </c>
      <c r="B143" s="314"/>
      <c r="C143" s="314"/>
      <c r="D143" s="314"/>
      <c r="E143" s="314"/>
      <c r="F143" s="315"/>
    </row>
    <row r="144" spans="1:6" ht="21" customHeight="1">
      <c r="A144" s="316" t="s">
        <v>184</v>
      </c>
      <c r="B144" s="317"/>
      <c r="C144" s="317"/>
      <c r="D144" s="317"/>
      <c r="E144" s="317"/>
      <c r="F144" s="318"/>
    </row>
    <row r="145" spans="1:6" ht="21" customHeight="1">
      <c r="A145" s="212" t="s">
        <v>217</v>
      </c>
      <c r="B145" s="19" t="s">
        <v>63</v>
      </c>
      <c r="C145" s="20">
        <v>42</v>
      </c>
      <c r="D145" s="186" t="s">
        <v>100</v>
      </c>
      <c r="E145" s="181" t="s">
        <v>13</v>
      </c>
      <c r="F145" s="319">
        <v>640</v>
      </c>
    </row>
    <row r="146" spans="1:6" ht="21" customHeight="1" thickBot="1">
      <c r="A146" s="213" t="s">
        <v>218</v>
      </c>
      <c r="B146" s="21" t="s">
        <v>63</v>
      </c>
      <c r="C146" s="22">
        <v>42</v>
      </c>
      <c r="D146" s="189" t="s">
        <v>101</v>
      </c>
      <c r="E146" s="182" t="s">
        <v>13</v>
      </c>
      <c r="F146" s="320"/>
    </row>
    <row r="147" spans="1:6" ht="21" customHeight="1">
      <c r="A147" s="316" t="s">
        <v>185</v>
      </c>
      <c r="B147" s="317"/>
      <c r="C147" s="317"/>
      <c r="D147" s="317"/>
      <c r="E147" s="317"/>
      <c r="F147" s="318"/>
    </row>
    <row r="148" spans="1:6" ht="21" customHeight="1">
      <c r="A148" s="212" t="s">
        <v>215</v>
      </c>
      <c r="B148" s="19" t="s">
        <v>63</v>
      </c>
      <c r="C148" s="20">
        <v>42</v>
      </c>
      <c r="D148" s="186" t="s">
        <v>100</v>
      </c>
      <c r="E148" s="181" t="s">
        <v>13</v>
      </c>
      <c r="F148" s="319">
        <v>590</v>
      </c>
    </row>
    <row r="149" spans="1:6" ht="21" customHeight="1" thickBot="1">
      <c r="A149" s="213" t="s">
        <v>216</v>
      </c>
      <c r="B149" s="21" t="s">
        <v>63</v>
      </c>
      <c r="C149" s="22">
        <v>42</v>
      </c>
      <c r="D149" s="189" t="s">
        <v>101</v>
      </c>
      <c r="E149" s="182" t="s">
        <v>13</v>
      </c>
      <c r="F149" s="320"/>
    </row>
    <row r="150" spans="1:6" ht="21" customHeight="1">
      <c r="A150" s="365" t="s">
        <v>186</v>
      </c>
      <c r="B150" s="366"/>
      <c r="C150" s="366"/>
      <c r="D150" s="366"/>
      <c r="E150" s="366"/>
      <c r="F150" s="367"/>
    </row>
    <row r="151" spans="1:6" ht="21" customHeight="1">
      <c r="A151" s="210" t="s">
        <v>212</v>
      </c>
      <c r="B151" s="14" t="s">
        <v>63</v>
      </c>
      <c r="C151" s="185">
        <v>42</v>
      </c>
      <c r="D151" s="186" t="s">
        <v>102</v>
      </c>
      <c r="E151" s="183" t="s">
        <v>13</v>
      </c>
      <c r="F151" s="319">
        <v>998</v>
      </c>
    </row>
    <row r="152" spans="1:6" ht="21" customHeight="1">
      <c r="A152" s="210" t="s">
        <v>213</v>
      </c>
      <c r="B152" s="14" t="s">
        <v>63</v>
      </c>
      <c r="C152" s="185">
        <v>42</v>
      </c>
      <c r="D152" s="186" t="s">
        <v>103</v>
      </c>
      <c r="E152" s="183" t="s">
        <v>13</v>
      </c>
      <c r="F152" s="368"/>
    </row>
    <row r="153" spans="1:6" ht="21" customHeight="1" thickBot="1">
      <c r="A153" s="211" t="s">
        <v>214</v>
      </c>
      <c r="B153" s="56" t="s">
        <v>63</v>
      </c>
      <c r="C153" s="187">
        <v>42</v>
      </c>
      <c r="D153" s="188" t="s">
        <v>104</v>
      </c>
      <c r="E153" s="184" t="s">
        <v>13</v>
      </c>
      <c r="F153" s="368"/>
    </row>
    <row r="154" spans="1:6" ht="26.25" customHeight="1" thickBot="1">
      <c r="A154" s="307" t="s">
        <v>221</v>
      </c>
      <c r="B154" s="308"/>
      <c r="C154" s="308"/>
      <c r="D154" s="308"/>
      <c r="E154" s="308"/>
      <c r="F154" s="309"/>
    </row>
    <row r="155" spans="1:6" ht="44.25" customHeight="1" thickBot="1">
      <c r="A155" s="215" t="s">
        <v>223</v>
      </c>
      <c r="B155" s="232" t="s">
        <v>63</v>
      </c>
      <c r="C155" s="94">
        <v>24</v>
      </c>
      <c r="D155" s="233" t="s">
        <v>222</v>
      </c>
      <c r="E155" s="235" t="s">
        <v>13</v>
      </c>
      <c r="F155" s="236">
        <v>1620</v>
      </c>
    </row>
    <row r="156" spans="1:6" ht="43.5" customHeight="1" thickBot="1">
      <c r="A156" s="113" t="s">
        <v>224</v>
      </c>
      <c r="B156" s="238" t="s">
        <v>63</v>
      </c>
      <c r="C156" s="239">
        <v>24</v>
      </c>
      <c r="D156" s="240" t="s">
        <v>222</v>
      </c>
      <c r="E156" s="241" t="s">
        <v>13</v>
      </c>
      <c r="F156" s="242">
        <v>1620</v>
      </c>
    </row>
    <row r="157" spans="1:6" ht="43.5" customHeight="1" thickBot="1">
      <c r="A157" s="169" t="s">
        <v>225</v>
      </c>
      <c r="B157" s="232" t="s">
        <v>63</v>
      </c>
      <c r="C157" s="94">
        <v>24</v>
      </c>
      <c r="D157" s="233" t="s">
        <v>226</v>
      </c>
      <c r="E157" s="241" t="s">
        <v>13</v>
      </c>
      <c r="F157" s="242">
        <v>1620</v>
      </c>
    </row>
    <row r="158" spans="1:6" ht="44.25" customHeight="1" thickBot="1">
      <c r="A158" s="169" t="s">
        <v>227</v>
      </c>
      <c r="B158" s="243" t="s">
        <v>63</v>
      </c>
      <c r="C158" s="244">
        <v>24</v>
      </c>
      <c r="D158" s="234" t="s">
        <v>228</v>
      </c>
      <c r="E158" s="241" t="s">
        <v>13</v>
      </c>
      <c r="F158" s="242">
        <v>1620</v>
      </c>
    </row>
    <row r="159" spans="1:6" ht="26.25" customHeight="1" thickBot="1">
      <c r="A159" s="369" t="s">
        <v>105</v>
      </c>
      <c r="B159" s="370"/>
      <c r="C159" s="370"/>
      <c r="D159" s="370"/>
      <c r="E159" s="370"/>
      <c r="F159" s="371"/>
    </row>
    <row r="160" spans="1:6" ht="63.75" customHeight="1" thickBot="1">
      <c r="A160" s="180" t="s">
        <v>210</v>
      </c>
      <c r="B160" s="57" t="s">
        <v>63</v>
      </c>
      <c r="C160" s="57">
        <v>24</v>
      </c>
      <c r="D160" s="58" t="s">
        <v>106</v>
      </c>
      <c r="E160" s="87" t="s">
        <v>15</v>
      </c>
      <c r="F160" s="157">
        <v>1776</v>
      </c>
    </row>
    <row r="161" spans="1:6" ht="66.75" customHeight="1" thickBot="1">
      <c r="A161" s="205" t="s">
        <v>209</v>
      </c>
      <c r="B161" s="29" t="s">
        <v>63</v>
      </c>
      <c r="C161" s="29">
        <v>24</v>
      </c>
      <c r="D161" s="59" t="s">
        <v>107</v>
      </c>
      <c r="E161" s="108" t="s">
        <v>13</v>
      </c>
      <c r="F161" s="178">
        <v>2852</v>
      </c>
    </row>
    <row r="162" spans="1:6" ht="47.25" customHeight="1" thickBot="1">
      <c r="A162" s="208" t="s">
        <v>208</v>
      </c>
      <c r="B162" s="13" t="s">
        <v>63</v>
      </c>
      <c r="C162" s="13">
        <v>24</v>
      </c>
      <c r="D162" s="59" t="s">
        <v>107</v>
      </c>
      <c r="E162" s="109" t="s">
        <v>13</v>
      </c>
      <c r="F162" s="179">
        <v>1815</v>
      </c>
    </row>
    <row r="163" spans="1:6" ht="49.5" customHeight="1" thickBot="1">
      <c r="A163" s="209" t="s">
        <v>211</v>
      </c>
      <c r="B163" s="14" t="s">
        <v>63</v>
      </c>
      <c r="C163" s="14">
        <v>24</v>
      </c>
      <c r="D163" s="60" t="s">
        <v>108</v>
      </c>
      <c r="E163" s="110" t="s">
        <v>13</v>
      </c>
      <c r="F163" s="179">
        <v>1815</v>
      </c>
    </row>
    <row r="164" spans="1:6" ht="26.25" customHeight="1" thickBot="1">
      <c r="A164" s="313" t="s">
        <v>109</v>
      </c>
      <c r="B164" s="314"/>
      <c r="C164" s="314"/>
      <c r="D164" s="314"/>
      <c r="E164" s="314"/>
      <c r="F164" s="315"/>
    </row>
    <row r="165" spans="1:6" ht="41.25" customHeight="1">
      <c r="A165" s="362" t="s">
        <v>192</v>
      </c>
      <c r="B165" s="363"/>
      <c r="C165" s="363"/>
      <c r="D165" s="363"/>
      <c r="E165" s="363"/>
      <c r="F165" s="364"/>
    </row>
    <row r="166" spans="1:6" ht="19.5">
      <c r="A166" s="190" t="s">
        <v>187</v>
      </c>
      <c r="B166" s="19" t="s">
        <v>63</v>
      </c>
      <c r="C166" s="19">
        <v>24</v>
      </c>
      <c r="D166" s="186" t="s">
        <v>110</v>
      </c>
      <c r="E166" s="200" t="s">
        <v>15</v>
      </c>
      <c r="F166" s="256">
        <v>1876</v>
      </c>
    </row>
    <row r="167" spans="1:6" ht="21" thickBot="1">
      <c r="A167" s="191" t="s">
        <v>188</v>
      </c>
      <c r="B167" s="21" t="s">
        <v>63</v>
      </c>
      <c r="C167" s="21">
        <v>24</v>
      </c>
      <c r="D167" s="189" t="s">
        <v>111</v>
      </c>
      <c r="E167" s="201" t="s">
        <v>15</v>
      </c>
      <c r="F167" s="256">
        <v>1876</v>
      </c>
    </row>
    <row r="168" spans="1:6" ht="21" thickBot="1">
      <c r="A168" s="191" t="s">
        <v>219</v>
      </c>
      <c r="B168" s="21" t="s">
        <v>63</v>
      </c>
      <c r="C168" s="21">
        <v>24</v>
      </c>
      <c r="D168" s="189" t="s">
        <v>112</v>
      </c>
      <c r="E168" s="201" t="s">
        <v>15</v>
      </c>
      <c r="F168" s="257">
        <v>1876</v>
      </c>
    </row>
    <row r="169" spans="1:6" ht="42" customHeight="1">
      <c r="A169" s="362" t="s">
        <v>191</v>
      </c>
      <c r="B169" s="363"/>
      <c r="C169" s="363"/>
      <c r="D169" s="363"/>
      <c r="E169" s="363"/>
      <c r="F169" s="364"/>
    </row>
    <row r="170" spans="1:6" ht="19.5">
      <c r="A170" s="190" t="s">
        <v>189</v>
      </c>
      <c r="B170" s="19" t="s">
        <v>63</v>
      </c>
      <c r="C170" s="19">
        <v>24</v>
      </c>
      <c r="D170" s="61" t="s">
        <v>110</v>
      </c>
      <c r="E170" s="85" t="s">
        <v>15</v>
      </c>
      <c r="F170" s="245">
        <v>1828</v>
      </c>
    </row>
    <row r="171" spans="1:6" ht="21" thickBot="1">
      <c r="A171" s="191" t="s">
        <v>190</v>
      </c>
      <c r="B171" s="21" t="s">
        <v>63</v>
      </c>
      <c r="C171" s="21">
        <v>24</v>
      </c>
      <c r="D171" s="62" t="s">
        <v>113</v>
      </c>
      <c r="E171" s="86" t="s">
        <v>15</v>
      </c>
      <c r="F171" s="246">
        <v>1828</v>
      </c>
    </row>
    <row r="172" spans="1:6" ht="26.25" customHeight="1" thickBot="1">
      <c r="A172" s="359" t="s">
        <v>115</v>
      </c>
      <c r="B172" s="360"/>
      <c r="C172" s="360"/>
      <c r="D172" s="360"/>
      <c r="E172" s="360"/>
      <c r="F172" s="361"/>
    </row>
    <row r="173" spans="1:6" ht="19.5">
      <c r="A173" s="321" t="s">
        <v>193</v>
      </c>
      <c r="B173" s="322"/>
      <c r="C173" s="322"/>
      <c r="D173" s="322"/>
      <c r="E173" s="322"/>
      <c r="F173" s="323"/>
    </row>
    <row r="174" spans="1:6" ht="19.5">
      <c r="A174" s="192" t="s">
        <v>194</v>
      </c>
      <c r="B174" s="14" t="s">
        <v>63</v>
      </c>
      <c r="C174" s="185">
        <v>24</v>
      </c>
      <c r="D174" s="195" t="s">
        <v>116</v>
      </c>
      <c r="E174" s="196" t="s">
        <v>15</v>
      </c>
      <c r="F174" s="247">
        <v>2620</v>
      </c>
    </row>
    <row r="175" spans="1:6" ht="19.5" customHeight="1">
      <c r="A175" s="192" t="s">
        <v>195</v>
      </c>
      <c r="B175" s="14" t="s">
        <v>63</v>
      </c>
      <c r="C175" s="185">
        <v>24</v>
      </c>
      <c r="D175" s="195" t="s">
        <v>117</v>
      </c>
      <c r="E175" s="196" t="s">
        <v>15</v>
      </c>
      <c r="F175" s="248">
        <v>2360</v>
      </c>
    </row>
    <row r="176" spans="1:6" ht="18.75" customHeight="1">
      <c r="A176" s="192" t="s">
        <v>196</v>
      </c>
      <c r="B176" s="14" t="s">
        <v>63</v>
      </c>
      <c r="C176" s="185">
        <v>24</v>
      </c>
      <c r="D176" s="195" t="s">
        <v>110</v>
      </c>
      <c r="E176" s="196" t="s">
        <v>15</v>
      </c>
      <c r="F176" s="247">
        <v>2360</v>
      </c>
    </row>
    <row r="177" spans="1:6" ht="19.5" customHeight="1" thickBot="1">
      <c r="A177" s="193" t="s">
        <v>197</v>
      </c>
      <c r="B177" s="15" t="s">
        <v>63</v>
      </c>
      <c r="C177" s="197">
        <v>24</v>
      </c>
      <c r="D177" s="198" t="s">
        <v>114</v>
      </c>
      <c r="E177" s="199" t="s">
        <v>15</v>
      </c>
      <c r="F177" s="248">
        <v>2360</v>
      </c>
    </row>
    <row r="178" spans="1:6" ht="19.5">
      <c r="A178" s="321" t="s">
        <v>118</v>
      </c>
      <c r="B178" s="322"/>
      <c r="C178" s="322"/>
      <c r="D178" s="322"/>
      <c r="E178" s="322"/>
      <c r="F178" s="323"/>
    </row>
    <row r="179" spans="1:6" ht="19.5">
      <c r="A179" s="192" t="s">
        <v>198</v>
      </c>
      <c r="B179" s="14" t="s">
        <v>63</v>
      </c>
      <c r="C179" s="63">
        <v>24</v>
      </c>
      <c r="D179" s="64" t="s">
        <v>110</v>
      </c>
      <c r="E179" s="89" t="s">
        <v>15</v>
      </c>
      <c r="F179" s="345">
        <v>2310</v>
      </c>
    </row>
    <row r="180" spans="1:6" ht="21" thickBot="1">
      <c r="A180" s="259" t="s">
        <v>199</v>
      </c>
      <c r="B180" s="56" t="s">
        <v>63</v>
      </c>
      <c r="C180" s="260">
        <v>24</v>
      </c>
      <c r="D180" s="261" t="s">
        <v>114</v>
      </c>
      <c r="E180" s="262" t="s">
        <v>15</v>
      </c>
      <c r="F180" s="346"/>
    </row>
    <row r="181" spans="1:6" ht="26.25" customHeight="1" thickBot="1">
      <c r="A181" s="481" t="s">
        <v>231</v>
      </c>
      <c r="B181" s="482"/>
      <c r="C181" s="482"/>
      <c r="D181" s="482"/>
      <c r="E181" s="482"/>
      <c r="F181" s="483"/>
    </row>
    <row r="182" spans="1:6" ht="45" customHeight="1" thickBot="1">
      <c r="A182" s="267" t="s">
        <v>232</v>
      </c>
      <c r="B182" s="263" t="s">
        <v>63</v>
      </c>
      <c r="C182" s="264">
        <v>24</v>
      </c>
      <c r="D182" s="265" t="s">
        <v>233</v>
      </c>
      <c r="E182" s="268" t="s">
        <v>13</v>
      </c>
      <c r="F182" s="266">
        <v>2580</v>
      </c>
    </row>
    <row r="183" spans="1:6" ht="26.25" customHeight="1" thickBot="1">
      <c r="A183" s="352" t="s">
        <v>130</v>
      </c>
      <c r="B183" s="353"/>
      <c r="C183" s="353"/>
      <c r="D183" s="353"/>
      <c r="E183" s="353"/>
      <c r="F183" s="354"/>
    </row>
    <row r="184" spans="1:6" ht="66.75" customHeight="1" thickBot="1">
      <c r="A184" s="194" t="s">
        <v>200</v>
      </c>
      <c r="B184" s="44" t="s">
        <v>63</v>
      </c>
      <c r="C184" s="91">
        <v>24</v>
      </c>
      <c r="D184" s="90" t="s">
        <v>131</v>
      </c>
      <c r="E184" s="99" t="s">
        <v>15</v>
      </c>
      <c r="F184" s="249">
        <v>2170</v>
      </c>
    </row>
    <row r="185" spans="1:6" ht="26.25" customHeight="1" thickBot="1">
      <c r="A185" s="347" t="s">
        <v>119</v>
      </c>
      <c r="B185" s="348"/>
      <c r="C185" s="348"/>
      <c r="D185" s="348"/>
      <c r="E185" s="348"/>
      <c r="F185" s="349"/>
    </row>
    <row r="186" spans="1:6" ht="42.75" thickBot="1">
      <c r="A186" s="169" t="s">
        <v>201</v>
      </c>
      <c r="B186" s="44" t="s">
        <v>63</v>
      </c>
      <c r="C186" s="65">
        <v>42</v>
      </c>
      <c r="D186" s="66" t="s">
        <v>120</v>
      </c>
      <c r="E186" s="203" t="s">
        <v>13</v>
      </c>
      <c r="F186" s="250">
        <v>418</v>
      </c>
    </row>
    <row r="187" spans="1:6" ht="42.75" thickBot="1">
      <c r="A187" s="169" t="s">
        <v>202</v>
      </c>
      <c r="B187" s="44" t="s">
        <v>63</v>
      </c>
      <c r="C187" s="65">
        <v>42</v>
      </c>
      <c r="D187" s="66" t="s">
        <v>120</v>
      </c>
      <c r="E187" s="202" t="s">
        <v>15</v>
      </c>
      <c r="F187" s="250">
        <v>632</v>
      </c>
    </row>
    <row r="188" spans="1:6" ht="42.75" customHeight="1" thickBot="1">
      <c r="A188" s="205" t="s">
        <v>203</v>
      </c>
      <c r="B188" s="44" t="s">
        <v>82</v>
      </c>
      <c r="C188" s="67">
        <v>24</v>
      </c>
      <c r="D188" s="68" t="s">
        <v>121</v>
      </c>
      <c r="E188" s="111" t="s">
        <v>13</v>
      </c>
      <c r="F188" s="251">
        <v>2665</v>
      </c>
    </row>
    <row r="189" spans="1:6" ht="60" customHeight="1">
      <c r="A189" s="206" t="s">
        <v>204</v>
      </c>
      <c r="B189" s="69" t="s">
        <v>122</v>
      </c>
      <c r="C189" s="350">
        <v>30</v>
      </c>
      <c r="D189" s="355" t="s">
        <v>123</v>
      </c>
      <c r="E189" s="357" t="s">
        <v>13</v>
      </c>
      <c r="F189" s="252">
        <v>4066</v>
      </c>
    </row>
    <row r="190" spans="1:6" ht="27.75" customHeight="1" thickBot="1">
      <c r="A190" s="207" t="s">
        <v>205</v>
      </c>
      <c r="B190" s="70" t="s">
        <v>124</v>
      </c>
      <c r="C190" s="351"/>
      <c r="D190" s="356"/>
      <c r="E190" s="358"/>
      <c r="F190" s="253">
        <v>1035</v>
      </c>
    </row>
    <row r="191" spans="1:6" ht="65.25" customHeight="1" thickBot="1">
      <c r="A191" s="161" t="s">
        <v>206</v>
      </c>
      <c r="B191" s="70" t="s">
        <v>82</v>
      </c>
      <c r="C191" s="67">
        <v>24</v>
      </c>
      <c r="D191" s="71" t="s">
        <v>132</v>
      </c>
      <c r="E191" s="112" t="s">
        <v>13</v>
      </c>
      <c r="F191" s="251">
        <v>3242</v>
      </c>
    </row>
    <row r="192" spans="1:6" ht="84.75" customHeight="1" thickBot="1">
      <c r="A192" s="204" t="s">
        <v>207</v>
      </c>
      <c r="B192" s="72" t="s">
        <v>63</v>
      </c>
      <c r="C192" s="73">
        <v>24</v>
      </c>
      <c r="D192" s="71" t="s">
        <v>125</v>
      </c>
      <c r="E192" s="98" t="s">
        <v>94</v>
      </c>
      <c r="F192" s="254">
        <v>1886</v>
      </c>
    </row>
    <row r="193" spans="1:6" ht="18">
      <c r="A193" s="344" t="s">
        <v>126</v>
      </c>
      <c r="B193" s="344"/>
      <c r="C193" s="344"/>
      <c r="D193" s="344"/>
      <c r="E193" s="344"/>
      <c r="F193" s="344"/>
    </row>
    <row r="194" spans="1:6" ht="18">
      <c r="A194" s="74" t="s">
        <v>127</v>
      </c>
      <c r="B194" s="75"/>
      <c r="C194" s="75"/>
      <c r="D194" s="75"/>
      <c r="E194" s="75"/>
      <c r="F194" s="75"/>
    </row>
    <row r="195" ht="18">
      <c r="A195" s="76" t="s">
        <v>128</v>
      </c>
    </row>
    <row r="196" ht="18">
      <c r="A196" s="76" t="s">
        <v>129</v>
      </c>
    </row>
  </sheetData>
  <sheetProtection/>
  <mergeCells count="138">
    <mergeCell ref="A70:A71"/>
    <mergeCell ref="D70:D71"/>
    <mergeCell ref="A181:F181"/>
    <mergeCell ref="A47:F47"/>
    <mergeCell ref="F14:F15"/>
    <mergeCell ref="B21:B22"/>
    <mergeCell ref="C21:C22"/>
    <mergeCell ref="D21:D22"/>
    <mergeCell ref="E21:E22"/>
    <mergeCell ref="F21:F22"/>
    <mergeCell ref="A14:A15"/>
    <mergeCell ref="B14:B15"/>
    <mergeCell ref="C14:C15"/>
    <mergeCell ref="D14:D15"/>
    <mergeCell ref="E14:E15"/>
    <mergeCell ref="A23:A24"/>
    <mergeCell ref="D23:D24"/>
    <mergeCell ref="A25:A28"/>
    <mergeCell ref="D25:D28"/>
    <mergeCell ref="A29:F29"/>
    <mergeCell ref="A16:F16"/>
    <mergeCell ref="A17:F17"/>
    <mergeCell ref="A18:A20"/>
    <mergeCell ref="A21:A22"/>
    <mergeCell ref="C25:C26"/>
    <mergeCell ref="C27:C28"/>
    <mergeCell ref="D18:D20"/>
    <mergeCell ref="A33:A39"/>
    <mergeCell ref="D33:D39"/>
    <mergeCell ref="A40:A42"/>
    <mergeCell ref="D40:D42"/>
    <mergeCell ref="A43:F43"/>
    <mergeCell ref="A44:A46"/>
    <mergeCell ref="B44:B46"/>
    <mergeCell ref="C44:C46"/>
    <mergeCell ref="C33:C35"/>
    <mergeCell ref="C36:C37"/>
    <mergeCell ref="A48:A50"/>
    <mergeCell ref="D48:D50"/>
    <mergeCell ref="E48:E50"/>
    <mergeCell ref="A51:F51"/>
    <mergeCell ref="A53:F53"/>
    <mergeCell ref="E63:E65"/>
    <mergeCell ref="A63:A65"/>
    <mergeCell ref="D63:D65"/>
    <mergeCell ref="A61:F61"/>
    <mergeCell ref="A66:F66"/>
    <mergeCell ref="A67:A69"/>
    <mergeCell ref="D67:D69"/>
    <mergeCell ref="E67:E69"/>
    <mergeCell ref="A55:F55"/>
    <mergeCell ref="A57:F57"/>
    <mergeCell ref="A58:A59"/>
    <mergeCell ref="D58:D59"/>
    <mergeCell ref="E58:E59"/>
    <mergeCell ref="A62:F62"/>
    <mergeCell ref="A75:F75"/>
    <mergeCell ref="A77:F77"/>
    <mergeCell ref="A78:A79"/>
    <mergeCell ref="D78:D79"/>
    <mergeCell ref="E78:E79"/>
    <mergeCell ref="A80:F80"/>
    <mergeCell ref="A101:F101"/>
    <mergeCell ref="A102:A105"/>
    <mergeCell ref="B102:B103"/>
    <mergeCell ref="A83:F83"/>
    <mergeCell ref="A85:F85"/>
    <mergeCell ref="A86:A92"/>
    <mergeCell ref="D86:D92"/>
    <mergeCell ref="A93:F93"/>
    <mergeCell ref="A94:A96"/>
    <mergeCell ref="D94:D96"/>
    <mergeCell ref="E94:E96"/>
    <mergeCell ref="A97:F97"/>
    <mergeCell ref="A99:F99"/>
    <mergeCell ref="C102:C103"/>
    <mergeCell ref="D102:D105"/>
    <mergeCell ref="E102:E103"/>
    <mergeCell ref="F102:F103"/>
    <mergeCell ref="B104:B105"/>
    <mergeCell ref="C104:C105"/>
    <mergeCell ref="E104:E105"/>
    <mergeCell ref="F104:F105"/>
    <mergeCell ref="A110:F110"/>
    <mergeCell ref="A114:F114"/>
    <mergeCell ref="A115:F115"/>
    <mergeCell ref="A116:A117"/>
    <mergeCell ref="D116:D117"/>
    <mergeCell ref="A106:A108"/>
    <mergeCell ref="D106:D108"/>
    <mergeCell ref="C106:C108"/>
    <mergeCell ref="D111:D112"/>
    <mergeCell ref="A121:F121"/>
    <mergeCell ref="A124:F124"/>
    <mergeCell ref="A126:F126"/>
    <mergeCell ref="A129:F129"/>
    <mergeCell ref="A138:F138"/>
    <mergeCell ref="A133:F133"/>
    <mergeCell ref="A134:A135"/>
    <mergeCell ref="D134:D135"/>
    <mergeCell ref="E134:E135"/>
    <mergeCell ref="A164:F164"/>
    <mergeCell ref="A172:F172"/>
    <mergeCell ref="A147:F147"/>
    <mergeCell ref="F148:F149"/>
    <mergeCell ref="A169:F169"/>
    <mergeCell ref="A150:F150"/>
    <mergeCell ref="F151:F153"/>
    <mergeCell ref="A159:F159"/>
    <mergeCell ref="A165:F165"/>
    <mergeCell ref="A193:F193"/>
    <mergeCell ref="F179:F180"/>
    <mergeCell ref="A178:F178"/>
    <mergeCell ref="A185:F185"/>
    <mergeCell ref="C189:C190"/>
    <mergeCell ref="A183:F183"/>
    <mergeCell ref="D189:D190"/>
    <mergeCell ref="E189:E190"/>
    <mergeCell ref="A173:F173"/>
    <mergeCell ref="D30:D32"/>
    <mergeCell ref="A30:A32"/>
    <mergeCell ref="B58:B59"/>
    <mergeCell ref="C58:C59"/>
    <mergeCell ref="F58:F59"/>
    <mergeCell ref="A72:A73"/>
    <mergeCell ref="D72:D73"/>
    <mergeCell ref="A111:A112"/>
    <mergeCell ref="C111:C112"/>
    <mergeCell ref="C38:C39"/>
    <mergeCell ref="A136:A137"/>
    <mergeCell ref="D136:D137"/>
    <mergeCell ref="A154:F154"/>
    <mergeCell ref="A142:F142"/>
    <mergeCell ref="A143:F143"/>
    <mergeCell ref="A144:F144"/>
    <mergeCell ref="F145:F146"/>
    <mergeCell ref="A140:F140"/>
    <mergeCell ref="A119:F119"/>
  </mergeCells>
  <printOptions/>
  <pageMargins left="0.7" right="0.7" top="0.75" bottom="0.75" header="0.3" footer="0.3"/>
  <pageSetup fitToHeight="0" fitToWidth="1" horizontalDpi="600" verticalDpi="600" orientation="landscape" paperSize="9" scale="57"/>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2020-02-10T19:20:37Z</cp:lastPrinted>
  <dcterms:created xsi:type="dcterms:W3CDTF">2006-09-16T00:00:00Z</dcterms:created>
  <dcterms:modified xsi:type="dcterms:W3CDTF">2020-02-10T19:28:04Z</dcterms:modified>
  <cp:category/>
  <cp:version/>
  <cp:contentType/>
  <cp:contentStatus/>
</cp:coreProperties>
</file>