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5576" windowHeight="7452" tabRatio="344" activeTab="1"/>
  </bookViews>
  <sheets>
    <sheet name="Лист 1" sheetId="1" r:id="rId1"/>
    <sheet name="Бланк заказа" sheetId="2" r:id="rId2"/>
  </sheets>
  <calcPr calcId="124519" refMode="R1C1"/>
</workbook>
</file>

<file path=xl/calcChain.xml><?xml version="1.0" encoding="utf-8"?>
<calcChain xmlns="http://schemas.openxmlformats.org/spreadsheetml/2006/main">
  <c r="H20" i="2"/>
  <c r="H19" l="1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7"/>
  <c r="H208"/>
  <c r="H209"/>
  <c r="H210"/>
  <c r="H211"/>
  <c r="H212"/>
  <c r="H213"/>
  <c r="H214"/>
  <c r="H215"/>
  <c r="H216"/>
  <c r="H217"/>
  <c r="H218"/>
  <c r="H219"/>
  <c r="H220"/>
  <c r="H221"/>
  <c r="A223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7"/>
  <c r="H858"/>
  <c r="H859"/>
  <c r="H860"/>
  <c r="H861"/>
  <c r="H862"/>
  <c r="H863"/>
  <c r="H864"/>
  <c r="H865"/>
  <c r="H866"/>
  <c r="H867"/>
  <c r="H868"/>
  <c r="H869"/>
  <c r="H871"/>
  <c r="H872"/>
  <c r="H873"/>
  <c r="H874"/>
  <c r="H875"/>
  <c r="H876"/>
  <c r="H877"/>
  <c r="H878"/>
  <c r="H879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A18" i="1"/>
  <c r="D18"/>
  <c r="A19"/>
  <c r="D19"/>
  <c r="A20"/>
  <c r="D20"/>
  <c r="A21"/>
  <c r="D21"/>
  <c r="A22"/>
  <c r="D22"/>
  <c r="A23"/>
  <c r="D23"/>
  <c r="D24"/>
  <c r="A27"/>
  <c r="D27"/>
  <c r="A28"/>
  <c r="D28"/>
  <c r="A29"/>
  <c r="D29"/>
  <c r="A30"/>
  <c r="D30"/>
  <c r="A31"/>
  <c r="D31"/>
  <c r="A32"/>
  <c r="D32"/>
  <c r="A33"/>
  <c r="D33"/>
  <c r="A34"/>
  <c r="D34"/>
  <c r="A35"/>
  <c r="D35"/>
  <c r="A36"/>
  <c r="D36"/>
  <c r="A37"/>
  <c r="D37"/>
  <c r="A38"/>
  <c r="D38"/>
  <c r="A39"/>
  <c r="D39"/>
  <c r="A40"/>
  <c r="D40"/>
  <c r="A41"/>
  <c r="D41"/>
  <c r="A42"/>
  <c r="D42"/>
  <c r="A43"/>
  <c r="D43"/>
  <c r="A44"/>
  <c r="D44"/>
  <c r="A45"/>
  <c r="D45"/>
  <c r="A46"/>
  <c r="D46"/>
  <c r="A47"/>
  <c r="D47"/>
  <c r="A48"/>
  <c r="D48"/>
  <c r="A49"/>
  <c r="D49"/>
  <c r="A50"/>
  <c r="D50"/>
  <c r="A51"/>
  <c r="D51"/>
  <c r="A52"/>
  <c r="D52"/>
  <c r="A53"/>
  <c r="D53"/>
  <c r="A54"/>
  <c r="D54"/>
  <c r="A55"/>
  <c r="D55"/>
  <c r="A56"/>
  <c r="D56"/>
  <c r="A57"/>
  <c r="D57"/>
  <c r="A58"/>
  <c r="D58"/>
  <c r="A59"/>
  <c r="D59"/>
  <c r="A60"/>
  <c r="D60"/>
  <c r="A61"/>
  <c r="D61"/>
  <c r="A62"/>
  <c r="D62"/>
  <c r="A63"/>
  <c r="D63"/>
  <c r="A64"/>
  <c r="D64"/>
  <c r="A65"/>
  <c r="D65"/>
  <c r="A66"/>
  <c r="D66"/>
  <c r="A67"/>
  <c r="D67"/>
  <c r="A68"/>
  <c r="D68"/>
  <c r="A69"/>
  <c r="D69"/>
  <c r="A70"/>
  <c r="D70"/>
  <c r="A71"/>
  <c r="D71"/>
  <c r="A72"/>
  <c r="D72"/>
  <c r="A73"/>
  <c r="D73"/>
  <c r="A74"/>
  <c r="D74"/>
  <c r="A75"/>
  <c r="D75"/>
  <c r="A76"/>
  <c r="D76"/>
  <c r="A77"/>
  <c r="D77"/>
  <c r="A78"/>
  <c r="D78"/>
  <c r="A79"/>
  <c r="D79"/>
  <c r="A80"/>
  <c r="D80"/>
  <c r="A81"/>
  <c r="D81"/>
  <c r="A82"/>
  <c r="D82"/>
  <c r="A83"/>
  <c r="D83"/>
  <c r="A84"/>
  <c r="D84"/>
  <c r="A85"/>
  <c r="D85"/>
  <c r="A86"/>
  <c r="D86"/>
  <c r="A87"/>
  <c r="D87"/>
  <c r="A88"/>
  <c r="D88"/>
  <c r="A89"/>
  <c r="D89"/>
  <c r="A90"/>
  <c r="D90"/>
  <c r="A91"/>
  <c r="D91"/>
  <c r="A92"/>
  <c r="D92"/>
  <c r="A93"/>
  <c r="D93"/>
  <c r="A94"/>
  <c r="D94"/>
  <c r="A95"/>
  <c r="D95"/>
  <c r="A96"/>
  <c r="D96"/>
  <c r="A97"/>
  <c r="D97"/>
  <c r="A98"/>
  <c r="D98"/>
  <c r="A99"/>
  <c r="D99"/>
  <c r="A100"/>
  <c r="D100"/>
  <c r="A101"/>
  <c r="D101"/>
  <c r="A102"/>
  <c r="D102"/>
  <c r="A103"/>
  <c r="D103"/>
  <c r="A104"/>
  <c r="D104"/>
  <c r="A105"/>
  <c r="D105"/>
  <c r="A106"/>
  <c r="D106"/>
  <c r="A107"/>
  <c r="D107"/>
  <c r="A108"/>
  <c r="D108"/>
  <c r="A109"/>
  <c r="D109"/>
  <c r="A110"/>
  <c r="D110"/>
  <c r="A111"/>
  <c r="D111"/>
  <c r="A112"/>
  <c r="D112"/>
  <c r="A113"/>
  <c r="D113"/>
  <c r="A114"/>
  <c r="D114"/>
  <c r="A115"/>
  <c r="D115"/>
  <c r="A116"/>
  <c r="D116"/>
  <c r="A117"/>
  <c r="D117"/>
  <c r="A118"/>
  <c r="D118"/>
  <c r="A119"/>
  <c r="D119"/>
  <c r="A120"/>
  <c r="D120"/>
  <c r="A121"/>
  <c r="D121"/>
  <c r="A122"/>
  <c r="D122"/>
  <c r="A123"/>
  <c r="D123"/>
  <c r="A124"/>
  <c r="D124"/>
  <c r="A125"/>
  <c r="D125"/>
  <c r="A126"/>
  <c r="D126"/>
  <c r="A127"/>
  <c r="D127"/>
  <c r="A128"/>
  <c r="D128"/>
  <c r="A129"/>
  <c r="D129"/>
  <c r="A130"/>
  <c r="D130"/>
  <c r="A131"/>
  <c r="D131"/>
  <c r="A132"/>
  <c r="D132"/>
  <c r="A133"/>
  <c r="D133"/>
  <c r="A134"/>
  <c r="D134"/>
  <c r="A135"/>
  <c r="D135"/>
  <c r="A136"/>
  <c r="D136"/>
  <c r="A137"/>
  <c r="D137"/>
  <c r="A138"/>
  <c r="D138"/>
  <c r="A139"/>
  <c r="D139"/>
  <c r="A140"/>
  <c r="D140"/>
  <c r="A141"/>
  <c r="D141"/>
  <c r="A142"/>
  <c r="D142"/>
  <c r="A143"/>
  <c r="D143"/>
  <c r="A144"/>
  <c r="D144"/>
  <c r="A145"/>
  <c r="D145"/>
  <c r="A146"/>
  <c r="D146"/>
  <c r="A147"/>
  <c r="D147"/>
  <c r="A148"/>
  <c r="D148"/>
  <c r="A149"/>
  <c r="D149"/>
  <c r="A150"/>
  <c r="D150"/>
  <c r="A151"/>
  <c r="D151"/>
  <c r="A152"/>
  <c r="D152"/>
  <c r="A153"/>
  <c r="D153"/>
  <c r="A154"/>
  <c r="D154"/>
  <c r="A155"/>
  <c r="D155"/>
  <c r="A156"/>
  <c r="D156"/>
  <c r="A157"/>
  <c r="D157"/>
  <c r="A158"/>
  <c r="D158"/>
  <c r="A159"/>
  <c r="D159"/>
  <c r="A160"/>
  <c r="D160"/>
  <c r="A161"/>
  <c r="D161"/>
  <c r="A162"/>
  <c r="D162"/>
  <c r="A163"/>
  <c r="D163"/>
  <c r="A164"/>
  <c r="D164"/>
  <c r="A165"/>
  <c r="D165"/>
  <c r="A166"/>
  <c r="D166"/>
  <c r="A167"/>
  <c r="D167"/>
  <c r="A168"/>
  <c r="D168"/>
  <c r="A169"/>
  <c r="D169"/>
  <c r="A170"/>
  <c r="D170"/>
  <c r="A171"/>
  <c r="D171"/>
  <c r="A172"/>
  <c r="D172"/>
  <c r="A173"/>
  <c r="D173"/>
  <c r="A174"/>
  <c r="D174"/>
  <c r="A175"/>
  <c r="D175"/>
  <c r="A176"/>
  <c r="D176"/>
  <c r="A177"/>
  <c r="D177"/>
  <c r="A178"/>
  <c r="D178"/>
  <c r="A179"/>
  <c r="D179"/>
  <c r="A180"/>
  <c r="D180"/>
  <c r="A181"/>
  <c r="D181"/>
  <c r="A182"/>
  <c r="D182"/>
  <c r="A183"/>
  <c r="D183"/>
  <c r="A184"/>
  <c r="D184"/>
  <c r="A185"/>
  <c r="D185"/>
  <c r="A186"/>
  <c r="D186"/>
  <c r="A187"/>
  <c r="D187"/>
  <c r="A188"/>
  <c r="D188"/>
  <c r="A189"/>
  <c r="D189"/>
  <c r="A190"/>
  <c r="D190"/>
  <c r="A191"/>
  <c r="D191"/>
  <c r="A192"/>
  <c r="D192"/>
  <c r="A193"/>
  <c r="D193"/>
  <c r="A194"/>
  <c r="D194"/>
  <c r="A195"/>
  <c r="D195"/>
  <c r="A196"/>
  <c r="D196"/>
  <c r="A197"/>
  <c r="D197"/>
  <c r="A198"/>
  <c r="D198"/>
  <c r="A199"/>
  <c r="D199"/>
  <c r="A200"/>
  <c r="D200"/>
  <c r="A201"/>
  <c r="D201"/>
  <c r="A202"/>
  <c r="D202"/>
  <c r="A203"/>
  <c r="D203"/>
  <c r="A204"/>
  <c r="D204"/>
  <c r="A205"/>
  <c r="D205"/>
  <c r="A206"/>
  <c r="D206"/>
  <c r="A207"/>
  <c r="D207"/>
  <c r="A208"/>
  <c r="D208"/>
  <c r="A209"/>
  <c r="D209"/>
  <c r="A210"/>
  <c r="D210"/>
  <c r="A211"/>
  <c r="D211"/>
  <c r="A212"/>
  <c r="D212"/>
  <c r="A213"/>
  <c r="D213"/>
  <c r="A214"/>
  <c r="D214"/>
  <c r="A215"/>
  <c r="D215"/>
  <c r="A216"/>
  <c r="D216"/>
  <c r="A219"/>
  <c r="D219"/>
  <c r="A220"/>
  <c r="D220"/>
  <c r="A221"/>
  <c r="D221"/>
  <c r="A222"/>
  <c r="D222"/>
  <c r="A223"/>
  <c r="D223"/>
  <c r="A224"/>
  <c r="D224"/>
  <c r="A225"/>
  <c r="D225"/>
  <c r="A226"/>
  <c r="D226"/>
  <c r="A227"/>
  <c r="D227"/>
  <c r="A228"/>
  <c r="D228"/>
  <c r="A229"/>
  <c r="D229"/>
  <c r="A230"/>
  <c r="D230"/>
  <c r="A231"/>
  <c r="D231"/>
  <c r="A232"/>
  <c r="D232"/>
  <c r="A233"/>
  <c r="D233"/>
  <c r="A234"/>
  <c r="D234"/>
  <c r="A235"/>
  <c r="D235"/>
  <c r="A236"/>
  <c r="D236"/>
  <c r="A237"/>
  <c r="D237"/>
  <c r="A238"/>
  <c r="D238"/>
  <c r="A239"/>
  <c r="D239"/>
  <c r="A240"/>
  <c r="D240"/>
  <c r="A241"/>
  <c r="D241"/>
  <c r="A242"/>
  <c r="D242"/>
  <c r="A243"/>
  <c r="D243"/>
  <c r="A244"/>
  <c r="D244"/>
  <c r="A245"/>
  <c r="D245"/>
  <c r="A246"/>
  <c r="D246"/>
  <c r="A247"/>
  <c r="D247"/>
  <c r="A248"/>
  <c r="D248"/>
  <c r="A249"/>
  <c r="D249"/>
  <c r="A250"/>
  <c r="D250"/>
  <c r="A251"/>
  <c r="D251"/>
  <c r="A252"/>
  <c r="D252"/>
  <c r="A253"/>
  <c r="D253"/>
  <c r="A254"/>
  <c r="D254"/>
  <c r="A255"/>
  <c r="D255"/>
  <c r="A256"/>
  <c r="D256"/>
  <c r="A257"/>
  <c r="D257"/>
  <c r="A258"/>
  <c r="D258"/>
  <c r="A259"/>
  <c r="D259"/>
  <c r="A260"/>
  <c r="D260"/>
  <c r="A261"/>
  <c r="D261"/>
  <c r="A262"/>
  <c r="D262"/>
  <c r="A263"/>
  <c r="D263"/>
  <c r="A264"/>
  <c r="D264"/>
  <c r="A265"/>
  <c r="A268"/>
  <c r="D268"/>
  <c r="A269"/>
  <c r="D269"/>
  <c r="A270"/>
  <c r="D270"/>
  <c r="A271"/>
  <c r="D271"/>
  <c r="A272"/>
  <c r="D272"/>
  <c r="A273"/>
  <c r="D273"/>
  <c r="A274"/>
  <c r="D274"/>
  <c r="A275"/>
  <c r="D275"/>
  <c r="A276"/>
  <c r="D276"/>
  <c r="A277"/>
  <c r="D277"/>
  <c r="A278"/>
  <c r="D278"/>
  <c r="A279"/>
  <c r="D279"/>
  <c r="A280"/>
  <c r="D280"/>
  <c r="A281"/>
  <c r="D281"/>
  <c r="A282"/>
  <c r="D282"/>
  <c r="A283"/>
  <c r="D283"/>
  <c r="A284"/>
  <c r="D284"/>
  <c r="A285"/>
  <c r="D285"/>
  <c r="A286"/>
  <c r="D286"/>
  <c r="A287"/>
  <c r="D287"/>
  <c r="A288"/>
  <c r="D288"/>
  <c r="A289"/>
  <c r="D289"/>
  <c r="A290"/>
  <c r="D290"/>
  <c r="A291"/>
  <c r="D291"/>
  <c r="A292"/>
  <c r="D292"/>
  <c r="A293"/>
  <c r="D293"/>
  <c r="A294"/>
  <c r="D294"/>
  <c r="A297"/>
  <c r="D297"/>
  <c r="A298"/>
  <c r="D298"/>
  <c r="A299"/>
  <c r="D299"/>
  <c r="A300"/>
  <c r="D300"/>
  <c r="A301"/>
  <c r="D301"/>
  <c r="A302"/>
  <c r="D302"/>
  <c r="A303"/>
  <c r="D303"/>
  <c r="A304"/>
  <c r="D304"/>
  <c r="A305"/>
  <c r="D305"/>
  <c r="A306"/>
  <c r="D306"/>
  <c r="A307"/>
  <c r="D307"/>
  <c r="A308"/>
  <c r="D308"/>
  <c r="A309"/>
  <c r="D309"/>
  <c r="A310"/>
  <c r="D310"/>
  <c r="A311"/>
  <c r="D311"/>
  <c r="A312"/>
  <c r="D312"/>
  <c r="A313"/>
  <c r="D313"/>
  <c r="A314"/>
  <c r="D314"/>
  <c r="A315"/>
  <c r="D315"/>
  <c r="A316"/>
  <c r="D316"/>
  <c r="A317"/>
  <c r="D317"/>
  <c r="A318"/>
  <c r="D318"/>
  <c r="A319"/>
  <c r="D319"/>
  <c r="A320"/>
  <c r="D320"/>
  <c r="A321"/>
  <c r="D321"/>
  <c r="A322"/>
  <c r="D322"/>
  <c r="A323"/>
  <c r="D323"/>
  <c r="A324"/>
  <c r="D324"/>
  <c r="A325"/>
  <c r="D325"/>
  <c r="A326"/>
  <c r="D326"/>
  <c r="A327"/>
  <c r="D327"/>
  <c r="A328"/>
  <c r="D328"/>
  <c r="A329"/>
  <c r="D329"/>
  <c r="A330"/>
  <c r="D330"/>
  <c r="A331"/>
  <c r="D331"/>
  <c r="A332"/>
  <c r="D332"/>
  <c r="A333"/>
  <c r="D333"/>
  <c r="A334"/>
  <c r="D334"/>
  <c r="A335"/>
  <c r="D335"/>
  <c r="A338"/>
  <c r="D338"/>
  <c r="A339"/>
  <c r="D339"/>
  <c r="A340"/>
  <c r="D340"/>
  <c r="A341"/>
  <c r="D341"/>
  <c r="A342"/>
  <c r="D342"/>
  <c r="A343"/>
  <c r="D343"/>
  <c r="A344"/>
  <c r="D344"/>
  <c r="D345"/>
  <c r="A348"/>
  <c r="D348"/>
  <c r="A349"/>
  <c r="D349"/>
  <c r="A350"/>
  <c r="D350"/>
  <c r="A351"/>
  <c r="D351"/>
  <c r="A352"/>
  <c r="D352"/>
  <c r="A356"/>
  <c r="D356"/>
  <c r="A357"/>
  <c r="D357"/>
  <c r="A358"/>
  <c r="D358"/>
  <c r="A359"/>
  <c r="A362"/>
  <c r="D362"/>
  <c r="A363"/>
  <c r="D363"/>
  <c r="A364"/>
  <c r="D364"/>
  <c r="A365"/>
  <c r="D365"/>
  <c r="A366"/>
  <c r="D366"/>
  <c r="A367"/>
  <c r="D367"/>
  <c r="A368"/>
  <c r="D368"/>
  <c r="A369"/>
  <c r="D369"/>
  <c r="A370"/>
  <c r="D370"/>
  <c r="A371"/>
  <c r="D371"/>
  <c r="A372"/>
  <c r="D372"/>
  <c r="A373"/>
  <c r="D373"/>
  <c r="A374"/>
  <c r="D374"/>
  <c r="A375"/>
  <c r="D375"/>
  <c r="A376"/>
  <c r="D376"/>
  <c r="A377"/>
  <c r="D377"/>
  <c r="A378"/>
  <c r="D378"/>
  <c r="A379"/>
  <c r="D379"/>
  <c r="A380"/>
  <c r="D380"/>
  <c r="A381"/>
  <c r="D381"/>
  <c r="A382"/>
  <c r="D382"/>
  <c r="A383"/>
  <c r="D383"/>
  <c r="A384"/>
  <c r="D384"/>
  <c r="A385"/>
  <c r="D385"/>
  <c r="A386"/>
  <c r="A389"/>
  <c r="D389"/>
  <c r="A390"/>
  <c r="D390"/>
  <c r="A391"/>
  <c r="D391"/>
  <c r="A392"/>
  <c r="D392"/>
  <c r="A393"/>
  <c r="D393"/>
  <c r="A394"/>
  <c r="D394"/>
  <c r="A395"/>
  <c r="D395"/>
  <c r="A396"/>
  <c r="D396"/>
  <c r="A397"/>
  <c r="D397"/>
  <c r="A398"/>
  <c r="D398"/>
  <c r="A399"/>
  <c r="D399"/>
  <c r="A400"/>
  <c r="D400"/>
  <c r="A401"/>
  <c r="D401"/>
  <c r="A402"/>
  <c r="D402"/>
  <c r="A403"/>
  <c r="D403"/>
  <c r="A404"/>
  <c r="D404"/>
  <c r="A405"/>
  <c r="D405"/>
  <c r="A406"/>
  <c r="D406"/>
  <c r="A407"/>
  <c r="D407"/>
  <c r="A408"/>
  <c r="D408"/>
  <c r="A409"/>
  <c r="D409"/>
  <c r="A410"/>
  <c r="D410"/>
  <c r="A411"/>
  <c r="D411"/>
  <c r="A412"/>
  <c r="D412"/>
  <c r="A413"/>
  <c r="D413"/>
  <c r="A414"/>
  <c r="D414"/>
  <c r="A415"/>
  <c r="D415"/>
  <c r="A416"/>
  <c r="D416"/>
  <c r="A417"/>
  <c r="D417"/>
  <c r="A418"/>
  <c r="D418"/>
  <c r="A419"/>
  <c r="D419"/>
  <c r="A420"/>
  <c r="D420"/>
  <c r="A421"/>
  <c r="D421"/>
  <c r="A422"/>
  <c r="D422"/>
  <c r="A423"/>
  <c r="D423"/>
  <c r="A424"/>
  <c r="D424"/>
  <c r="A425"/>
  <c r="D425"/>
  <c r="A426"/>
  <c r="D426"/>
  <c r="A427"/>
  <c r="D427"/>
  <c r="A428"/>
  <c r="D428"/>
  <c r="A429"/>
  <c r="D429"/>
  <c r="A430"/>
  <c r="D430"/>
  <c r="A431"/>
  <c r="D431"/>
  <c r="A432"/>
  <c r="D432"/>
  <c r="A433"/>
  <c r="D433"/>
  <c r="A434"/>
  <c r="D434"/>
  <c r="A435"/>
  <c r="D435"/>
  <c r="A436"/>
  <c r="D436"/>
  <c r="A437"/>
  <c r="D437"/>
  <c r="A438"/>
  <c r="D438"/>
  <c r="A439"/>
  <c r="D439"/>
  <c r="A440"/>
  <c r="D440"/>
  <c r="A441"/>
  <c r="D441"/>
  <c r="A442"/>
  <c r="D442"/>
  <c r="A443"/>
  <c r="D443"/>
  <c r="A444"/>
  <c r="D444"/>
  <c r="A445"/>
  <c r="D445"/>
  <c r="A446"/>
  <c r="D446"/>
  <c r="A447"/>
  <c r="D447"/>
  <c r="A448"/>
  <c r="D448"/>
  <c r="A449"/>
  <c r="D449"/>
  <c r="A450"/>
  <c r="D450"/>
  <c r="A451"/>
  <c r="D451"/>
  <c r="A452"/>
  <c r="D452"/>
  <c r="A453"/>
  <c r="D453"/>
  <c r="A454"/>
  <c r="D454"/>
  <c r="A455"/>
  <c r="D455"/>
  <c r="A456"/>
  <c r="D456"/>
  <c r="A457"/>
  <c r="D457"/>
  <c r="A458"/>
  <c r="D458"/>
  <c r="A459"/>
  <c r="D459"/>
  <c r="A460"/>
  <c r="D460"/>
  <c r="A461"/>
  <c r="D461"/>
  <c r="A462"/>
  <c r="D462"/>
  <c r="A463"/>
  <c r="D463"/>
  <c r="A464"/>
  <c r="D464"/>
  <c r="A465"/>
  <c r="D465"/>
  <c r="A466"/>
  <c r="D466"/>
  <c r="A467"/>
  <c r="D467"/>
  <c r="A468"/>
  <c r="D468"/>
  <c r="A469"/>
  <c r="D469"/>
  <c r="A472"/>
  <c r="D472"/>
  <c r="A473"/>
  <c r="D473"/>
  <c r="A474"/>
  <c r="D474"/>
  <c r="A475"/>
  <c r="D475"/>
  <c r="A476"/>
  <c r="D476"/>
  <c r="A477"/>
  <c r="D477"/>
  <c r="A478"/>
  <c r="D478"/>
  <c r="A479"/>
  <c r="D479"/>
  <c r="A480"/>
  <c r="D480"/>
  <c r="A481"/>
  <c r="D481"/>
  <c r="A482"/>
  <c r="D482"/>
  <c r="A483"/>
  <c r="D483"/>
  <c r="A484"/>
  <c r="D484"/>
  <c r="A485"/>
  <c r="D485"/>
  <c r="A486"/>
  <c r="D486"/>
  <c r="A487"/>
  <c r="D487"/>
  <c r="A488"/>
  <c r="D488"/>
  <c r="A489"/>
  <c r="D489"/>
  <c r="A490"/>
  <c r="D490"/>
  <c r="A491"/>
  <c r="D491"/>
  <c r="A492"/>
  <c r="D492"/>
  <c r="A493"/>
  <c r="D493"/>
  <c r="A494"/>
  <c r="D494"/>
  <c r="A495"/>
  <c r="D495"/>
  <c r="A496"/>
  <c r="D496"/>
  <c r="A497"/>
  <c r="D497"/>
  <c r="A498"/>
  <c r="D498"/>
  <c r="A499"/>
  <c r="D499"/>
  <c r="A500"/>
  <c r="D500"/>
  <c r="A501"/>
  <c r="D501"/>
  <c r="A502"/>
  <c r="D502"/>
  <c r="A503"/>
  <c r="D503"/>
  <c r="A504"/>
  <c r="D504"/>
  <c r="A505"/>
  <c r="D505"/>
  <c r="A506"/>
  <c r="D506"/>
  <c r="A507"/>
  <c r="D507"/>
  <c r="A508"/>
  <c r="D508"/>
  <c r="A509"/>
  <c r="D509"/>
  <c r="A510"/>
  <c r="D510"/>
  <c r="A511"/>
  <c r="D511"/>
  <c r="A512"/>
  <c r="D512"/>
  <c r="A513"/>
  <c r="D513"/>
  <c r="A514"/>
  <c r="D514"/>
  <c r="A515"/>
  <c r="D515"/>
  <c r="A516"/>
  <c r="D516"/>
  <c r="A517"/>
  <c r="D517"/>
  <c r="A518"/>
  <c r="D518"/>
  <c r="A519"/>
  <c r="D519"/>
  <c r="A520"/>
  <c r="D520"/>
  <c r="A521"/>
  <c r="D521"/>
  <c r="A522"/>
  <c r="D522"/>
  <c r="A523"/>
  <c r="D523"/>
  <c r="A524"/>
  <c r="D524"/>
  <c r="A525"/>
  <c r="D525"/>
  <c r="A526"/>
  <c r="D526"/>
  <c r="A527"/>
  <c r="D527"/>
  <c r="A528"/>
  <c r="D528"/>
  <c r="A529"/>
  <c r="D529"/>
  <c r="A530"/>
  <c r="D530"/>
  <c r="A531"/>
  <c r="D531"/>
  <c r="A532"/>
  <c r="D532"/>
  <c r="A533"/>
  <c r="D533"/>
  <c r="A534"/>
  <c r="D534"/>
  <c r="A535"/>
  <c r="D535"/>
  <c r="A536"/>
  <c r="D536"/>
  <c r="A537"/>
  <c r="D537"/>
  <c r="A540"/>
  <c r="D540"/>
  <c r="A541"/>
  <c r="D541"/>
  <c r="A542"/>
  <c r="D542"/>
  <c r="A543"/>
  <c r="D543"/>
  <c r="A544"/>
  <c r="D544"/>
  <c r="A545"/>
  <c r="D545"/>
  <c r="A546"/>
  <c r="D546"/>
  <c r="A547"/>
  <c r="D547"/>
  <c r="A548"/>
  <c r="D548"/>
  <c r="A549"/>
  <c r="D549"/>
  <c r="A550"/>
  <c r="D550"/>
  <c r="A551"/>
  <c r="D551"/>
  <c r="A552"/>
  <c r="D552"/>
  <c r="A553"/>
  <c r="D553"/>
  <c r="A554"/>
  <c r="D554"/>
  <c r="D555" s="1"/>
  <c r="D556" s="1"/>
  <c r="D557" s="1"/>
  <c r="D558" s="1"/>
  <c r="D559" s="1"/>
  <c r="D560" s="1"/>
  <c r="D561" s="1"/>
  <c r="D562" s="1"/>
  <c r="D563" s="1"/>
  <c r="A555"/>
  <c r="A556"/>
  <c r="A557"/>
  <c r="A558"/>
  <c r="A559"/>
  <c r="A560"/>
  <c r="A561"/>
  <c r="A562"/>
  <c r="A563"/>
  <c r="A564"/>
  <c r="G13" i="2" l="1"/>
  <c r="G14" s="1"/>
</calcChain>
</file>

<file path=xl/sharedStrings.xml><?xml version="1.0" encoding="utf-8"?>
<sst xmlns="http://schemas.openxmlformats.org/spreadsheetml/2006/main" count="3302" uniqueCount="1310">
  <si>
    <t>Тел.: +38 067 350 85 75   e-mail: agromaksitm@gmail.com</t>
  </si>
  <si>
    <t>Тел.: +38 067 57 97 807   e-mail: agromaksi1@gmail.com</t>
  </si>
  <si>
    <t>Тел.:+38 097 801 000 8    e-mail: agromaksi2018@gmail.com</t>
  </si>
  <si>
    <t>www.agromaksi.com  
e-mail: agromaksi.office@gmail.com</t>
  </si>
  <si>
    <t>№ п/п</t>
  </si>
  <si>
    <t>наименование</t>
  </si>
  <si>
    <t>цена</t>
  </si>
  <si>
    <t>Инкрустированные огурцы 5г Польской селекции"</t>
  </si>
  <si>
    <t>Огурец Do zazdrosci blizniemu F1 (пчел) 5г</t>
  </si>
  <si>
    <t>грн.     6.00</t>
  </si>
  <si>
    <t>Огурец Висконсин F1 (пчел) 5г</t>
  </si>
  <si>
    <t>Огурец Paris korniszon F1 (пчел) 5г</t>
  </si>
  <si>
    <t>Огурец Изид F1 (пчел) 5г</t>
  </si>
  <si>
    <t>Огурец Salatka z ogorokow F1 (пчел) 5г</t>
  </si>
  <si>
    <t>Огурец Крак F1 (пчел) 5г</t>
  </si>
  <si>
    <t>Огурец SOPLICA F1 (пчел) 5г</t>
  </si>
  <si>
    <t>Огурец Полан F1 (пчел) 5г</t>
  </si>
  <si>
    <t>Огурец Алладин F1 (пчел) 5г</t>
  </si>
  <si>
    <t>Огурец Рацибор F1 (пчел) 5г</t>
  </si>
  <si>
    <t>Огурец Андрус F1 (пчел) 5г</t>
  </si>
  <si>
    <t>Огурец Сремский F1 (пчел) 5г</t>
  </si>
  <si>
    <t>Огурец Анулька F1 (пчел) 5г</t>
  </si>
  <si>
    <t>Огурец Титус F1 (пчел) 5г</t>
  </si>
  <si>
    <t>Огурец Цезарь F1 (пчел) 5г</t>
  </si>
  <si>
    <t>Овощи "серия Хобби" (80*150)</t>
  </si>
  <si>
    <t>Арбуз 33 Богатыря,смесь сортов 2г</t>
  </si>
  <si>
    <t>грн.     2.00</t>
  </si>
  <si>
    <t>Морковь Первый сбор 3г</t>
  </si>
  <si>
    <t>Арбуз Алая улыбка, 2г</t>
  </si>
  <si>
    <t>Морковь Ранняя сладкая 2г</t>
  </si>
  <si>
    <t>Арбуз Алый сладкий 2г</t>
  </si>
  <si>
    <t>Морковь Сладкая девочка 3г</t>
  </si>
  <si>
    <t>Арбуз Ау Продюсер 2г</t>
  </si>
  <si>
    <t>Морковь Смаковница 2г</t>
  </si>
  <si>
    <t>Арбуз Большая пекинская радость 2г</t>
  </si>
  <si>
    <t>Морковь Шантанэ 03-10 3г</t>
  </si>
  <si>
    <t>Арбуз Бочка меда 2г</t>
  </si>
  <si>
    <t>Морковь Шантанэ Королевская 3г</t>
  </si>
  <si>
    <t>Арбуз Бременские музыканты,смесь сортов 2г</t>
  </si>
  <si>
    <t>грн.     2.20</t>
  </si>
  <si>
    <t>Патиссон Зонтик 1г</t>
  </si>
  <si>
    <t>Арбуз Карапуз 2г</t>
  </si>
  <si>
    <t>Патиссон Клякса 1г</t>
  </si>
  <si>
    <t>Арбуз Крестьянин 2г</t>
  </si>
  <si>
    <t>Патиссон Созвездие смесь 1г</t>
  </si>
  <si>
    <t>Арбуз Кримбиг 2г</t>
  </si>
  <si>
    <t>Патиссон Солнышко 1г</t>
  </si>
  <si>
    <t>Арбуз Лакомый кусочек 2г</t>
  </si>
  <si>
    <t>Перец Биг Мама сладкий 0,2г</t>
  </si>
  <si>
    <t>грн.     2.30</t>
  </si>
  <si>
    <t>Арбуз Лежебока медовый 2г</t>
  </si>
  <si>
    <t>Перец Бирюза сладкий 0,2г</t>
  </si>
  <si>
    <t>Арбуз Мармеладный 2г</t>
  </si>
  <si>
    <t>Перец Болгарец сладкий 0,2г</t>
  </si>
  <si>
    <t>Арбуз Медовик 2г</t>
  </si>
  <si>
    <t>Перец Болгарское лечо смесь сладких сортов 0,2г</t>
  </si>
  <si>
    <t>Арбуз Монастырский плюс 2г</t>
  </si>
  <si>
    <t>Перец Большое золото сладкий 0,2г</t>
  </si>
  <si>
    <t>Арбуз Полосатый бок 2г</t>
  </si>
  <si>
    <t>Перец Бон аппетит F1 сладкий 0,2г</t>
  </si>
  <si>
    <t>Арбуз Рафинад 2г</t>
  </si>
  <si>
    <t>Перец Братец лис сладкий 0,2г</t>
  </si>
  <si>
    <t>Арбуз Рахат лукум, 2г</t>
  </si>
  <si>
    <t>Перец Геракл сладкий 0,2г</t>
  </si>
  <si>
    <t>Арбуз Сангрия 2г</t>
  </si>
  <si>
    <t>Перец Гладиатор сладкий 0,2г</t>
  </si>
  <si>
    <t>Арбуз Сахарный малыш 2г</t>
  </si>
  <si>
    <t>Перец Желтый куб сладкий 0,2г</t>
  </si>
  <si>
    <t>грн.     2.50</t>
  </si>
  <si>
    <t>Арбуз Сладкая ягода 2г</t>
  </si>
  <si>
    <t>Перец Зеленое чудо сладкий 0,2г</t>
  </si>
  <si>
    <t>Арбуз Сладкий бриллиант 2г</t>
  </si>
  <si>
    <t>Перец Красный куб сладкий 0,2г</t>
  </si>
  <si>
    <t>Арбуз Сладкий успех 2г</t>
  </si>
  <si>
    <t>Перец Кубышка сладкий 0,2г</t>
  </si>
  <si>
    <t>Арбуз Фермер 2г</t>
  </si>
  <si>
    <t>Перец Морозко сладкий 0,2г</t>
  </si>
  <si>
    <t>Арбуз Херсонские огни 2г</t>
  </si>
  <si>
    <t>Перец острый  Бараний рог 0,2г</t>
  </si>
  <si>
    <t>Арбуз Шапка императора 2г</t>
  </si>
  <si>
    <t>Перец острый  Жгучий нос 0,2г</t>
  </si>
  <si>
    <t>Баклажан Алмазная гирлянда 0,3г</t>
  </si>
  <si>
    <t>Перец острый Аджика 0,2г</t>
  </si>
  <si>
    <t>Баклажан Белая ночь 0,3г</t>
  </si>
  <si>
    <t>Перец острый Чилийская жара  0,2г</t>
  </si>
  <si>
    <t>Баклажан Боярин  F1 0,2г</t>
  </si>
  <si>
    <t>Перец Пурпурный колокол 2 сладкий 0,2г</t>
  </si>
  <si>
    <t>Баклажан Буржуй F1 0,2г</t>
  </si>
  <si>
    <t>Перец Ратунда сладкий 0,2г</t>
  </si>
  <si>
    <t>Баклажан Галчонок 0,3г</t>
  </si>
  <si>
    <t>Перец Рубиновый сладкий 0,2г</t>
  </si>
  <si>
    <t>Баклажан День и ночь. Смесь 0,3г</t>
  </si>
  <si>
    <t>Перец сладкий  Биг Бой 0,2г</t>
  </si>
  <si>
    <t>Баклажан Для барбекю  0,3г</t>
  </si>
  <si>
    <t>Перец Теща любезная сладкий 0,2г</t>
  </si>
  <si>
    <t>Баклажан Икорный рай. Смесь 0,3г</t>
  </si>
  <si>
    <t>Перец Тещин язык острый 0,2г</t>
  </si>
  <si>
    <t>Баклажан Круглый бело-розовый 0,3г</t>
  </si>
  <si>
    <t>Перец Толстосум сладкий 0,2г</t>
  </si>
  <si>
    <t>Баклажан Марафонец 0,3г</t>
  </si>
  <si>
    <t>Перец Толстый барон сладкий 0,2г</t>
  </si>
  <si>
    <t>Баклажан Меч самурая  0,3г</t>
  </si>
  <si>
    <t>Перец Три мушкетера смесь  0,2г</t>
  </si>
  <si>
    <t>Баклажан Мечта огородника 0,3г</t>
  </si>
  <si>
    <t>Перец Эльф сладкий 0,2г</t>
  </si>
  <si>
    <t>Баклажан Мишутка 0,3г</t>
  </si>
  <si>
    <t>Редис 18 карат 3г</t>
  </si>
  <si>
    <t>Баклажан Пломбир 0,3г</t>
  </si>
  <si>
    <t>Редис Алешкина любовь 3г</t>
  </si>
  <si>
    <t>Баклажан Робин Гуд 0,3г</t>
  </si>
  <si>
    <t>Редис Витаминная грядка смесь 3г</t>
  </si>
  <si>
    <t>Баклажан Толстый барин 0,3г</t>
  </si>
  <si>
    <t>Редис Вишневый сад смесь 3г</t>
  </si>
  <si>
    <t>Баклажан Фиолетовая голова 0,3г</t>
  </si>
  <si>
    <t>Редис Всесезонный 3г</t>
  </si>
  <si>
    <t>Баклажан Хозяин -барин  0,3г</t>
  </si>
  <si>
    <t>Редис Две декады 3г</t>
  </si>
  <si>
    <t>Баклажан Черный великан F1 0,3г</t>
  </si>
  <si>
    <t>Редис Карнавал  смесь 3г</t>
  </si>
  <si>
    <t>Дыня Карамель 2г</t>
  </si>
  <si>
    <t>Редис Красноголовка 3г</t>
  </si>
  <si>
    <t>Дыня Колхозница Южная  2г</t>
  </si>
  <si>
    <t>Редис Мульти Пульти 3г</t>
  </si>
  <si>
    <t>Дыня Лакомка 2г</t>
  </si>
  <si>
    <t>Редис Мульти Трио смесь 3г</t>
  </si>
  <si>
    <t>Дыня Медовая лакомка 2г</t>
  </si>
  <si>
    <t>Редис Ням -ням  3г</t>
  </si>
  <si>
    <t>Дыня Медовая сказка 2г</t>
  </si>
  <si>
    <t>Редис Ранний урожай 3г</t>
  </si>
  <si>
    <t>Дыня Медовуха 2г</t>
  </si>
  <si>
    <t>Редис Скороспелка нежная 3г</t>
  </si>
  <si>
    <t>Дыня Медуница 2г</t>
  </si>
  <si>
    <t>Редька Лекарь черная 2г</t>
  </si>
  <si>
    <t>грн.     1.80</t>
  </si>
  <si>
    <t>Дыня Мускат 2г</t>
  </si>
  <si>
    <t>Редька Ночка черная 2г</t>
  </si>
  <si>
    <t>Дыня Нектарин 2г</t>
  </si>
  <si>
    <t>Редька Черноморочка 2г</t>
  </si>
  <si>
    <t>Дыня Необычайная 2г</t>
  </si>
  <si>
    <t>Свекла Барышня (бордо) 3г</t>
  </si>
  <si>
    <t>Дыня Сладкий ананас 2г</t>
  </si>
  <si>
    <t>Свекла Бычья кровь (бордо) 3г</t>
  </si>
  <si>
    <t>Дыня Сладкое чудо 2г</t>
  </si>
  <si>
    <t>Свекла Винегрет 3г</t>
  </si>
  <si>
    <t>Дыня Сладкоежка 2г</t>
  </si>
  <si>
    <t>Свекла Гранатовый сок (бордо) 3г</t>
  </si>
  <si>
    <t>Дыня Смесь ранних сортов 2г</t>
  </si>
  <si>
    <t>Свекла Дачница, 3г</t>
  </si>
  <si>
    <t>Дыня Узбекская  медовая 2г</t>
  </si>
  <si>
    <t>Свекла Детройт рубиновый 3г</t>
  </si>
  <si>
    <t>Дыня Царская  2г</t>
  </si>
  <si>
    <t>Свекла Козак (цилиндра) 3г</t>
  </si>
  <si>
    <t>Дыня Эфиопка 2г</t>
  </si>
  <si>
    <t>Свекла Кумушка (египетская) 3г</t>
  </si>
  <si>
    <t>Кабачок белоплодный  Белогор F1 1г</t>
  </si>
  <si>
    <t>Свекла Мармеладка, 3г</t>
  </si>
  <si>
    <t>Кабачок белоплодный  Жемчужные бусы 2г</t>
  </si>
  <si>
    <t>Свекла Мармеладный король, 3г</t>
  </si>
  <si>
    <t>Кабачок белоплодный  Искандер F1 1г</t>
  </si>
  <si>
    <t>грн.     5.00</t>
  </si>
  <si>
    <t>Свекла Подзимняя, 3г</t>
  </si>
  <si>
    <t>Кабачок белоплодный  Отличник F1 1г</t>
  </si>
  <si>
    <t>Свекла Просто клад (цилиндра) 3г</t>
  </si>
  <si>
    <t>Кабачок белоплодный  Первый урожай F1 1г</t>
  </si>
  <si>
    <t>Свекла Салатная, 3г</t>
  </si>
  <si>
    <t>Кабачок белоплодный  Сангрум F1   1г</t>
  </si>
  <si>
    <t>Свекла Щец-Борщец (борщевая) 3г</t>
  </si>
  <si>
    <t>Кабачок белоплодный Астроном 2г</t>
  </si>
  <si>
    <t>Сельдерей Пражский гигант 0,3г</t>
  </si>
  <si>
    <t>Кабачок белоплодный Белый лебедь 2г</t>
  </si>
  <si>
    <t>Сельдерей Силач корневой 0,3г</t>
  </si>
  <si>
    <t>Кабачок белоплодный Грибовский местный  2г</t>
  </si>
  <si>
    <t>Сельдерей Юта черешковый 0,3г</t>
  </si>
  <si>
    <t>Кабачок белоплодный Дядя Федор  2г</t>
  </si>
  <si>
    <t>Томат Абаканский розовый 0,1г</t>
  </si>
  <si>
    <t>Кабачок белоплодный Застольный 2г</t>
  </si>
  <si>
    <t>Томат Алеша Попович, 0,1г</t>
  </si>
  <si>
    <t>Кабачок белоплодный Кавили F1  1г</t>
  </si>
  <si>
    <t>Томат Алтайский оранжевый 0,1г</t>
  </si>
  <si>
    <t>Кабачок белоплодный Медвежонок F1 1г</t>
  </si>
  <si>
    <t>Томат Алтайский розовый 0,1г</t>
  </si>
  <si>
    <t>Кабачок белоплодный Мечта хозяйки F1 1г</t>
  </si>
  <si>
    <t>Томат Алтайский силач 0,1г</t>
  </si>
  <si>
    <t>Кабачок белоплодный Северный мишка 2г</t>
  </si>
  <si>
    <t>Томат Ампельный смесь 0,1г</t>
  </si>
  <si>
    <t>Кабачок белоплодный Снежный дракон F1 2г</t>
  </si>
  <si>
    <t>Томат Амурский тигр, 0,1г</t>
  </si>
  <si>
    <t>Кабачок Веселая семейка смесь ранних сортов 2г</t>
  </si>
  <si>
    <t>Томат Андреевский сюрприз 0,1г</t>
  </si>
  <si>
    <t>Кабачок Веселые ребята смесь сортов 2г</t>
  </si>
  <si>
    <t>Томат Апельсин 0,2г</t>
  </si>
  <si>
    <t>Кабачок Итальянский сувенир  смесь сортов 2г</t>
  </si>
  <si>
    <t>Томат Аппетитный 0,1г</t>
  </si>
  <si>
    <t>Кабачок цукини Бананы 2г</t>
  </si>
  <si>
    <t>Томат Бабушкин секрет 0,1г</t>
  </si>
  <si>
    <t>Кабачок цукини Бармалей 2г</t>
  </si>
  <si>
    <t>Томат Балконный , смесь  0,2г</t>
  </si>
  <si>
    <t>Кабачок цукини Ерема 2г</t>
  </si>
  <si>
    <t>Томат Балконный красный  0,2г</t>
  </si>
  <si>
    <t>Кабачок цукини Жар Птица F1 2г</t>
  </si>
  <si>
    <t>Томат Баловень 0,1г</t>
  </si>
  <si>
    <t>Кабачок цукини Золотой ключик 2г</t>
  </si>
  <si>
    <t>Томат Баночный 0,1г</t>
  </si>
  <si>
    <t>Кабачок цукини Казанова F1 1г</t>
  </si>
  <si>
    <t>Томат Барбарис F1 0,1г</t>
  </si>
  <si>
    <t>Кабачок цукини Негритенок 2г</t>
  </si>
  <si>
    <t>Томат Барбос  0,2г</t>
  </si>
  <si>
    <t>Кабачок цукини Самый -Самый F1  2г</t>
  </si>
  <si>
    <t>Томат Барин F1 0,1г</t>
  </si>
  <si>
    <t>Кабачок цукини Сундучок здоровья  2г</t>
  </si>
  <si>
    <t>Томат Бармалей 0,1г</t>
  </si>
  <si>
    <t>Кабачок цукини Тигренок 2г</t>
  </si>
  <si>
    <t>Томат Батяня 0,1г</t>
  </si>
  <si>
    <t>Кабачок цукини Черномор 2г</t>
  </si>
  <si>
    <t>Томат Безразмерный 0,1г</t>
  </si>
  <si>
    <t>Кабачок цукини Щедрый богатырь 2г</t>
  </si>
  <si>
    <t>Томат Бизнес леди 0,1г</t>
  </si>
  <si>
    <t>Кабачок цукини Янтарное чудо F1 2г</t>
  </si>
  <si>
    <t>Томат Близняшка-1 0,1г</t>
  </si>
  <si>
    <t>Капуста б/к Агрессор F1 (обраб тирамом) 0,1г</t>
  </si>
  <si>
    <t>грн.     5.50</t>
  </si>
  <si>
    <t>Томат Близняшка-2 0,1г</t>
  </si>
  <si>
    <t>Капуста б/к Амагер 611 1г</t>
  </si>
  <si>
    <t>Томат Богатыри. Смесь 0,1г</t>
  </si>
  <si>
    <t>Капуста б/к Атрия F1 (обраб тирамом) 0,1г</t>
  </si>
  <si>
    <t>Томат Бренди розовый - салатное изобилие, 0,1г</t>
  </si>
  <si>
    <t>Капуста б/к Белорусская 455 1г</t>
  </si>
  <si>
    <t>Томат Бугай розовый 0,1г</t>
  </si>
  <si>
    <t>Капуста б/к До весны 1г</t>
  </si>
  <si>
    <t>Томат Буги - Вуги F1 0,1г</t>
  </si>
  <si>
    <t>Капуста б/к Звонница F1 1г</t>
  </si>
  <si>
    <t>грн.     2.80</t>
  </si>
  <si>
    <t>Томат Буденовка 0,1г</t>
  </si>
  <si>
    <t>Капуста б/к Землячка 1г</t>
  </si>
  <si>
    <t>Томат Бычий лоб 0,1г</t>
  </si>
  <si>
    <t>Капуста б/к Зимовка 1474 1г</t>
  </si>
  <si>
    <t>Томат Бычье сердце гигант 0,1г</t>
  </si>
  <si>
    <t>Капуста б/к Июньская 1г</t>
  </si>
  <si>
    <t>Томат Бычье сердце красное 0,1г</t>
  </si>
  <si>
    <t>Капуста б/к Каменка F1 0,5г</t>
  </si>
  <si>
    <t>Томат Бычье сердце розовое 0,1г</t>
  </si>
  <si>
    <t>Капуста б/к Каменная голова 1г</t>
  </si>
  <si>
    <t>Томат Ваше благородие 0,1г</t>
  </si>
  <si>
    <t>Капуста б/к Квашенка 1г</t>
  </si>
  <si>
    <t>Томат Великий воин 0,1г</t>
  </si>
  <si>
    <t>Капуста б/к Колобок F1 0,5г</t>
  </si>
  <si>
    <t>Томат Вечный зов 0,1г</t>
  </si>
  <si>
    <t>Капуста б/к Купчиха 1г</t>
  </si>
  <si>
    <t>Томат Видимо-невидимо 0,1г</t>
  </si>
  <si>
    <t>Капуста б/к Лежебока 1г</t>
  </si>
  <si>
    <t>Томат Вишня красная (черри), 0,1г</t>
  </si>
  <si>
    <t>Капуста б/к Леннокс F1  0,1г</t>
  </si>
  <si>
    <t>Томат Властелин степей  0,2г</t>
  </si>
  <si>
    <t>Капуста б/к Морозко 0,5г</t>
  </si>
  <si>
    <t>Томат Вождь краснокожих 0,1г</t>
  </si>
  <si>
    <t>Капуста б/к Невестка 1г</t>
  </si>
  <si>
    <t>Томат Волгоградский урожайный 0,2г</t>
  </si>
  <si>
    <t>Капуста б/к Неженка 1г</t>
  </si>
  <si>
    <t>Томат Воловье сердце 0,1г</t>
  </si>
  <si>
    <t>Капуста б/к Сахарная голова 1г</t>
  </si>
  <si>
    <t>Томат Грушка черная, 0,1г</t>
  </si>
  <si>
    <t>Капуста б/к Слава 1г</t>
  </si>
  <si>
    <t>Томат Дачный любимец 0,1г</t>
  </si>
  <si>
    <t>Капуста б/к Славянка 1г</t>
  </si>
  <si>
    <t>Томат Де барао царский 0,1г</t>
  </si>
  <si>
    <t>Капуста б/к Солоха 1г</t>
  </si>
  <si>
    <t>Томат Денежный мешок  0,2г</t>
  </si>
  <si>
    <t>Капуста б/к Сорви голова 0,5г</t>
  </si>
  <si>
    <t>Томат Диетический здоровяк 0,1г</t>
  </si>
  <si>
    <t>Капуста б/к Стахановка 0,5г</t>
  </si>
  <si>
    <t>Томат Дикая роза 0,1г</t>
  </si>
  <si>
    <t>Капуста б/к Урожайная супер лежкая 1г</t>
  </si>
  <si>
    <t>Томат Добрая сказка 0,1г</t>
  </si>
  <si>
    <t>Капуста б/к Фермерша 0,5г</t>
  </si>
  <si>
    <t>Томат Добрыня Никитич, 0,1г</t>
  </si>
  <si>
    <t>Капуста б/к Харьковчанка 1г</t>
  </si>
  <si>
    <t>Томат Загадка красная  0,3г</t>
  </si>
  <si>
    <t>Капуста брокколи Источник силы  0,3г</t>
  </si>
  <si>
    <t>Томат Загадка розовая  0,3г</t>
  </si>
  <si>
    <t>Капуста брокколи Линда 0,3г</t>
  </si>
  <si>
    <t>Томат Засолочный грунтовый 0,1г</t>
  </si>
  <si>
    <t>Капуста брокколи Фабрика здоровья  0,3г</t>
  </si>
  <si>
    <t>Томат Знаменитое  бычье сердце , смесь 0,2г</t>
  </si>
  <si>
    <t>Капуста брюссельская Малышки-Хрустишки 0,3г</t>
  </si>
  <si>
    <t>Томат Золотая рыбка, 0,1г</t>
  </si>
  <si>
    <t>Капуста к/к Гранатовый салат 0,5г</t>
  </si>
  <si>
    <t>Томат Золотое руно 0,1г</t>
  </si>
  <si>
    <t>Капуста к/к Жар - птица 0,5г</t>
  </si>
  <si>
    <t>Томат Золотое сердце, 0,1г</t>
  </si>
  <si>
    <t>Капуста к/к Мулатка 0,5г</t>
  </si>
  <si>
    <t>Томат Золотые купола 0,1г</t>
  </si>
  <si>
    <t>Капуста к/к Фаберже 0,5г</t>
  </si>
  <si>
    <t>Томат Изобильный F1 0,1г</t>
  </si>
  <si>
    <t>Капуста кольраби Белый гигант, 0,5г</t>
  </si>
  <si>
    <t>Томат Илья Муромец, 0,1г</t>
  </si>
  <si>
    <t>Капуста кольраби Гулливер, 0,5г</t>
  </si>
  <si>
    <t>Томат Интуиция 0,1г</t>
  </si>
  <si>
    <t>Капуста кольраби Сиреневый туман, 0,5г</t>
  </si>
  <si>
    <t>Томат Катюша 0,1г</t>
  </si>
  <si>
    <t>Капуста пекинская Нежность 0,5г</t>
  </si>
  <si>
    <t>Томат Китайский ранний 0,1г</t>
  </si>
  <si>
    <t>Капуста пекинская Шанхай 0,5г</t>
  </si>
  <si>
    <t>Томат Китайский черный (негретенок), 0,1г</t>
  </si>
  <si>
    <t>Капуста савойская Петровна, 0,5г</t>
  </si>
  <si>
    <t>Томат Клюква в сахаре 0,1г</t>
  </si>
  <si>
    <t>Капуста цветная Белое облако 0,5г</t>
  </si>
  <si>
    <t>Томат Кнопка комнатный 0,1г</t>
  </si>
  <si>
    <t>Капуста цветная Гудман 0,5г</t>
  </si>
  <si>
    <t>грн.     3.50</t>
  </si>
  <si>
    <t>Томат Королевская мантия 0,1г</t>
  </si>
  <si>
    <t>Капуста цветная Две сестры 0,5г</t>
  </si>
  <si>
    <t>Томат Король королей 0,1г</t>
  </si>
  <si>
    <t>Капуста цветная Елена прекрасная 0,5г</t>
  </si>
  <si>
    <t>Томат Король ранних 0,1г</t>
  </si>
  <si>
    <t>Капуста цветная Няня 0,5г</t>
  </si>
  <si>
    <t>Томат Лукошко на окошке комнатный 0,1г</t>
  </si>
  <si>
    <t>Капуста цветная Самоцветы смесь 0,5г</t>
  </si>
  <si>
    <t>Томат Любимый праздник 0,1г</t>
  </si>
  <si>
    <t>Капуста цветная Снежная вершина F1 0,5г</t>
  </si>
  <si>
    <t>Томат Марфушечка-душечка 0,1г</t>
  </si>
  <si>
    <t>Капуста цветная Четыре сезона 0,5г</t>
  </si>
  <si>
    <t>Томат Медово-сахарный 0,1г</t>
  </si>
  <si>
    <t>Лук батун Боярин 0,5г</t>
  </si>
  <si>
    <t>Томат Мона Лиза 0,1г</t>
  </si>
  <si>
    <t>Лук батун Зеленец 0,5г</t>
  </si>
  <si>
    <t>Томат Первоклашка 0,1г</t>
  </si>
  <si>
    <t>Лук батун Майский 0,5г</t>
  </si>
  <si>
    <t>Томат Петрушка-огородник 0,1г</t>
  </si>
  <si>
    <t>Лук батун Пикник на зелень 0,5г</t>
  </si>
  <si>
    <t>Томат Пир на весь мир   0,2г</t>
  </si>
  <si>
    <t>Лук батун Чиполлино 0,5г</t>
  </si>
  <si>
    <t>Томат Полтавская галушка 0,1г</t>
  </si>
  <si>
    <t>Лук душистый Китайский чеснок 0,5г</t>
  </si>
  <si>
    <t>Томат Пудовик 0,1г</t>
  </si>
  <si>
    <t>Лук на зелень Лучок на пучок 0,5г</t>
  </si>
  <si>
    <t>Томат Пузата хата 0,1г</t>
  </si>
  <si>
    <t>Лук на перо  Подснежник 0,5г</t>
  </si>
  <si>
    <t>Томат Ранний грунтовый 0,1г</t>
  </si>
  <si>
    <t>Лук на перо  Салатный  0,5г</t>
  </si>
  <si>
    <t>Томат Розовое рафаэлло 0,1г</t>
  </si>
  <si>
    <t>Лук порей Бандит 0,5г</t>
  </si>
  <si>
    <t>Томат Розовое сердце 0,1г</t>
  </si>
  <si>
    <t>Лук порей Добрый молодец 0,5г</t>
  </si>
  <si>
    <t>Томат Розовый мед 0,1г</t>
  </si>
  <si>
    <t>Лук порей Хобот слона 0,5г</t>
  </si>
  <si>
    <t>Томат Розовый шлем 0,1г</t>
  </si>
  <si>
    <t>Лук репчатый  Белый король  1г</t>
  </si>
  <si>
    <t>Томат Румяный Гоша 0,1г</t>
  </si>
  <si>
    <t>Лук репчатый  Разгуляй  1г</t>
  </si>
  <si>
    <t>Томат Санек - улучшеный Санька, 0,1г</t>
  </si>
  <si>
    <t>Лук репчатый  Штуттгартский великан  1г</t>
  </si>
  <si>
    <t>Томат Санька  0,3г</t>
  </si>
  <si>
    <t>Лук репчатый Боцман  1г</t>
  </si>
  <si>
    <t>Томат Сахарный бизон 0,1г</t>
  </si>
  <si>
    <t>Лук репчатый Золотничок  1г</t>
  </si>
  <si>
    <t>Томат Сахарный гигант 0,1г</t>
  </si>
  <si>
    <t>Лук репчатый От семи недуг 1г</t>
  </si>
  <si>
    <t>Томат Сахарный пудовичок 0,1г</t>
  </si>
  <si>
    <t>Лук репчатый Стригуновский местный  1г</t>
  </si>
  <si>
    <t>Томат Сердечный поцелуй 0,1г</t>
  </si>
  <si>
    <t>Лук репчатый Стурон  1г</t>
  </si>
  <si>
    <t>Томат Сердце Ашхабада 0,1г</t>
  </si>
  <si>
    <t>Лук репчатый Феодал  1г</t>
  </si>
  <si>
    <t>Томат Синьор Помидор F1, 0,1г</t>
  </si>
  <si>
    <t>Лук репчатый Черный принц  1г</t>
  </si>
  <si>
    <t>Томат Сладкий миллион 0,1г</t>
  </si>
  <si>
    <t>Лук слизун Кладезь здоровья  0,5г</t>
  </si>
  <si>
    <t>Томат Спрут F1 0,1г</t>
  </si>
  <si>
    <t>Лук шнит  Зеленый луч 0,5г</t>
  </si>
  <si>
    <t>Томат Спрут черри F1 0,1г</t>
  </si>
  <si>
    <t>Морковь Апельсинка 3г</t>
  </si>
  <si>
    <t>Томат Сто пудов 0,1г</t>
  </si>
  <si>
    <t>Морковь Боярыня 3г</t>
  </si>
  <si>
    <t>Томат Тарас Бульба 0,1г</t>
  </si>
  <si>
    <t>Морковь Варвара краса 3г</t>
  </si>
  <si>
    <t>Томат Толстушка 0,1г</t>
  </si>
  <si>
    <t>Морковь Витаминчик 2г</t>
  </si>
  <si>
    <t>Томат Толстый сосед 0,1г</t>
  </si>
  <si>
    <t>Морковь Вкус детства 3г</t>
  </si>
  <si>
    <t>Томат Царский подарок 0,1г</t>
  </si>
  <si>
    <t>Морковь Вовка - Морковка 2г</t>
  </si>
  <si>
    <t>Томат Цитрусовый сад 0,1г</t>
  </si>
  <si>
    <t>Морковь Голландская 2г</t>
  </si>
  <si>
    <t>Томат Чайная роза 0,1г</t>
  </si>
  <si>
    <t>Морковь Девочка-Припевочка 3г</t>
  </si>
  <si>
    <t>Томат Черри клубничный 0,1г</t>
  </si>
  <si>
    <t>Морковь Детка-конфетка  3г</t>
  </si>
  <si>
    <t>Томат Чудо земли 0,1г</t>
  </si>
  <si>
    <t>Морковь Детская F1, 3г</t>
  </si>
  <si>
    <t>Томат Чудо посола 0,1г</t>
  </si>
  <si>
    <t>Морковь Зимний нектар 2г</t>
  </si>
  <si>
    <t>Томат Чудо рынка 0,1г</t>
  </si>
  <si>
    <t>Морковь Зимушка - зима 3г</t>
  </si>
  <si>
    <t>Томат Шоколадное чудо 0,1г</t>
  </si>
  <si>
    <t>Морковь Золотой запас 3г</t>
  </si>
  <si>
    <t>Томат Японская роза 0,1г</t>
  </si>
  <si>
    <t>Морковь Каротель 20-15 3г</t>
  </si>
  <si>
    <t>Томат Ярмарка вкуса черри 0,1г</t>
  </si>
  <si>
    <t>Морковь Китайская красавица F1, 3г</t>
  </si>
  <si>
    <t>Тыква Богатырская сила крупноплодная 2г</t>
  </si>
  <si>
    <t>грн.     3.00</t>
  </si>
  <si>
    <t>Морковь Краса девица 3г</t>
  </si>
  <si>
    <t>Тыква Гитара мускатная 2г</t>
  </si>
  <si>
    <t>Морковь Лакомка 2г</t>
  </si>
  <si>
    <t>Тыква Конфетка крупноплодная 2г</t>
  </si>
  <si>
    <t>Морковь Лакомство гномов 3г</t>
  </si>
  <si>
    <t>Тыква Парижская золотая крупноплодная 2г</t>
  </si>
  <si>
    <t>Морковь Лисичка сестричка 2г</t>
  </si>
  <si>
    <t>Тыква Сладкий пирог крупноплодная 2г</t>
  </si>
  <si>
    <t>Морковь Медовый поцелуй  2г</t>
  </si>
  <si>
    <t>Тыква Смесь сортов 2г</t>
  </si>
  <si>
    <t>Морковь Нантская сладкая 2г</t>
  </si>
  <si>
    <t>Тыква Тещин пирог, 3г</t>
  </si>
  <si>
    <t>Морковь Настена - сластена 2г</t>
  </si>
  <si>
    <t>Тыква Хуторянка крупноплодная 2г</t>
  </si>
  <si>
    <t>Морковь Оранжевый мед 3г</t>
  </si>
  <si>
    <t>Тыква Хэллоуин крупноплодная 2г</t>
  </si>
  <si>
    <t>Огурцы партенокарпические гибриды "серия Хобби"</t>
  </si>
  <si>
    <t>Огурец 12 месяцев F1 0,25г</t>
  </si>
  <si>
    <t>грн.     4.50</t>
  </si>
  <si>
    <t>Огурец Князь Голицин F1  0,25г</t>
  </si>
  <si>
    <t>грн.     4.00</t>
  </si>
  <si>
    <t>Огурец Авоська  F1  0,25г</t>
  </si>
  <si>
    <t>Огурец Король грядки F1  0,3г</t>
  </si>
  <si>
    <t>Огурец Авторитет F1 итальянский стандарт 0,3г</t>
  </si>
  <si>
    <t>Огурец Краков F1 польский стандарт 0,3г</t>
  </si>
  <si>
    <t>Огурец Алексеич F1  0,25г</t>
  </si>
  <si>
    <t>Огурец Криспина F1  0,25г</t>
  </si>
  <si>
    <t>грн.     6.20</t>
  </si>
  <si>
    <t>Огурец Амур 1801 F1 0,25г</t>
  </si>
  <si>
    <t>грн.     7.50</t>
  </si>
  <si>
    <t>Огурец Кузнечик F1  0,25г</t>
  </si>
  <si>
    <t>грн.     5.60</t>
  </si>
  <si>
    <t>Огурец Апрельский F1  0,25г</t>
  </si>
  <si>
    <t>Огурец Кураж F1  0,25г</t>
  </si>
  <si>
    <t>грн.     7.30</t>
  </si>
  <si>
    <t>Огурец Бабушкин гостинец  F1  0,25г</t>
  </si>
  <si>
    <t>Огурец Кураж New Improved F1  0,25г</t>
  </si>
  <si>
    <t>Огурец Бабушкин секрет F1  0,25г</t>
  </si>
  <si>
    <t>Огурец Любимец семьи F1 0,25г</t>
  </si>
  <si>
    <t>Огурец Бакс F1 американский стандарт  0,3г</t>
  </si>
  <si>
    <t>Огурец Любимый зятек F1  0,25г</t>
  </si>
  <si>
    <t>Огурец Барабулька F1 0,25г</t>
  </si>
  <si>
    <t>Огурец Любимый мужчина  F1  0,3,г</t>
  </si>
  <si>
    <t>Огурец Барин F1 0,25г</t>
  </si>
  <si>
    <t>Огурец Любушкин хуторок  F1 0,25г</t>
  </si>
  <si>
    <t>Огурец Белая ночь F1  0,25г</t>
  </si>
  <si>
    <t>Огурец Мал да удал  0,3г</t>
  </si>
  <si>
    <t>Огурец Бобрик F1  0,25г</t>
  </si>
  <si>
    <t>Огурец Маменькин любимчик F1  0,25г</t>
  </si>
  <si>
    <t>Огурец Богатырская сила F1  0,25г</t>
  </si>
  <si>
    <t>Огурец Миллионер  F1  0,25г</t>
  </si>
  <si>
    <t>Огурец Большая семья F1  0,25г</t>
  </si>
  <si>
    <t>Огурец Могучая кучка  F1  0,25г</t>
  </si>
  <si>
    <t>Огурец Бумер F1немецкий стандарт  0,3г</t>
  </si>
  <si>
    <t>Огурец Мурашка F1 0,25г</t>
  </si>
  <si>
    <t>Огурец Буратино F1 0,25г</t>
  </si>
  <si>
    <t>Огурец На вилочку  F1  0,25г</t>
  </si>
  <si>
    <t>грн.     4.60</t>
  </si>
  <si>
    <t>Огурец Быстрый старт  F1  0,25г</t>
  </si>
  <si>
    <t>грн.     4.55</t>
  </si>
  <si>
    <t>Огурец На закуску  F1  0,25г</t>
  </si>
  <si>
    <t>Огурец Великолепная пятерка F1  0,25г</t>
  </si>
  <si>
    <t>Огурец На засолку F1  0,25г</t>
  </si>
  <si>
    <t>Огурец Веселая семейка F1  0,25г</t>
  </si>
  <si>
    <t>Огурец Наш парень  F1  0,25г</t>
  </si>
  <si>
    <t>Огурец Вкусняшка F1 0,25г</t>
  </si>
  <si>
    <t>Огурец Нью Мона (Маша)  F1  0,25г</t>
  </si>
  <si>
    <t>грн.     7.00</t>
  </si>
  <si>
    <t>Огурец Внучок F1  0,25г</t>
  </si>
  <si>
    <t>Огурец Огуречная страна  F1  0,25г</t>
  </si>
  <si>
    <t>Огурец Все путем  F1  0,25г</t>
  </si>
  <si>
    <t>Огурец Один в один F1  0,25г</t>
  </si>
  <si>
    <t>Огурец Все пучком! F1 0,25г</t>
  </si>
  <si>
    <t>Огурец Оконно-балконный F1 0,25г</t>
  </si>
  <si>
    <t>Огурец Всегда готов F1  0,25г</t>
  </si>
  <si>
    <t>Огурец Охотный ряд F1  0,25г</t>
  </si>
  <si>
    <t>Огурец Высшая проба F1  0,25г</t>
  </si>
  <si>
    <t>Огурец Пионер Шишкин F1  0,25г</t>
  </si>
  <si>
    <t>Огурец Герман Аристократ F1  0,25г</t>
  </si>
  <si>
    <t>Огурец Пучковое очарование  F1 0,25г</t>
  </si>
  <si>
    <t>грн.     5.80</t>
  </si>
  <si>
    <t>Огурец Герман дачник F1  0,25г</t>
  </si>
  <si>
    <t>Огурец Пучковой десант F1  0,25г</t>
  </si>
  <si>
    <t>Огурец Герман Любимчик  F1 0,25г</t>
  </si>
  <si>
    <t>Огурец Пучкофф  F1 0,25г</t>
  </si>
  <si>
    <t>Огурец Гирлянда F1  0,25г</t>
  </si>
  <si>
    <t>Огурец Разгульный хохол F1  0,25г</t>
  </si>
  <si>
    <t>Огурец Дачник F1  0,25г</t>
  </si>
  <si>
    <t>Огурец Само совершенство F1 0,25г</t>
  </si>
  <si>
    <t>Огурец Деревенский посол F1 0,25г</t>
  </si>
  <si>
    <t>Огурец Секрет фирмы F1  0,25г</t>
  </si>
  <si>
    <t>грн.     4.80</t>
  </si>
  <si>
    <t>Огурец Директор F1 0,25г</t>
  </si>
  <si>
    <t>грн.     5.20</t>
  </si>
  <si>
    <t>Огурец Семейкин  F1  0,25г</t>
  </si>
  <si>
    <t>Огурец Дружная семейка F1  0,25г</t>
  </si>
  <si>
    <t>Огурец Серпантин F1 0,25г</t>
  </si>
  <si>
    <t>Огурец Друзья-приятели F1  0,25г</t>
  </si>
  <si>
    <t>Огурец Смаколик F1 украинский стандарт  0,3г</t>
  </si>
  <si>
    <t>Огурец Ежик F1  0,25г</t>
  </si>
  <si>
    <t>Огурец Смесь без пчел  F1  0,25г</t>
  </si>
  <si>
    <t>Огурец Замаринуй F1  0,25г</t>
  </si>
  <si>
    <t>Огурец Смуглянка F1молдавский стандарт 0,25г</t>
  </si>
  <si>
    <t>Огурец Засолочный король F1  0,25г</t>
  </si>
  <si>
    <t>Огурец Суперхруст F1 0,25г</t>
  </si>
  <si>
    <t>Огурец Застолье F1  0,25г</t>
  </si>
  <si>
    <t>Огурец Теща F1 0,25г</t>
  </si>
  <si>
    <t>Огурец Зеленый легион F1  0,25г</t>
  </si>
  <si>
    <t>Огурец укр стандарт Бджiлка на вiдпочинку  F1  0,25г</t>
  </si>
  <si>
    <t>Огурец Землячок F1  0,25г</t>
  </si>
  <si>
    <t>Огурец укр стандарт Здоровеньки були F1  0,25г</t>
  </si>
  <si>
    <t>Огурец Изумрудные сережки F1 0,25г</t>
  </si>
  <si>
    <t>Огурец Хит сезона F1  0,25г</t>
  </si>
  <si>
    <t>Огурец Кадриль F1  0,25г</t>
  </si>
  <si>
    <t>Огурец Хрустик F1  0,25г</t>
  </si>
  <si>
    <t>Огурец Казацкий перекус F1  0,25г</t>
  </si>
  <si>
    <t>Огурец Хрустящая трапеза  F1  0,25г</t>
  </si>
  <si>
    <t>Огурец Каналья  F1  0,25г</t>
  </si>
  <si>
    <t>Огурец Хрустящий погребок F1 0,25г</t>
  </si>
  <si>
    <t>Огурец Китайские палочки  F1  0,3г</t>
  </si>
  <si>
    <t>Огурец Чайковский F1  0,25г</t>
  </si>
  <si>
    <t>Огурец Китайский долгожитель  F1  0,3г</t>
  </si>
  <si>
    <t>Огурец Шанхайский молодец  F1 0,3г</t>
  </si>
  <si>
    <t>Огурец Китайский НИ Хао  F1  0,3г</t>
  </si>
  <si>
    <t>Огурцы пчелоопыляемые "серия Хобби "</t>
  </si>
  <si>
    <t>Огурец Аякс- Огуречный универсал F1 (пч) 0,3г</t>
  </si>
  <si>
    <t>Огурец Конкурент Петрова  (пч) 0,3г</t>
  </si>
  <si>
    <t>Огурец Баба Маша F1 (пч) 0,3г</t>
  </si>
  <si>
    <t>Огурец Кормилец F1 (пч) 0,3г</t>
  </si>
  <si>
    <t>Огурец Без хлопот F1 (пч) 0,3г</t>
  </si>
  <si>
    <t>Огурец Корнишон-закусон F1 (пч) 0,3г</t>
  </si>
  <si>
    <t>Огурец Боровичок F1 (пч) 0,3г</t>
  </si>
  <si>
    <t>Огурец Крошка из Шанхая F1 (пч) 0,3г</t>
  </si>
  <si>
    <t>Огурец Бочковой засол F1 (пч) 0,3г</t>
  </si>
  <si>
    <t>Огурец Кум да Кума F1 (пч) 0,3г</t>
  </si>
  <si>
    <t>Огурец Братец Иванушка F1 (пч) 0,3г</t>
  </si>
  <si>
    <t>Огурец Кустовой (пч) 0,3г</t>
  </si>
  <si>
    <t>Огурец Ванька -Встанька F1 (пч) 0,3г</t>
  </si>
  <si>
    <t>Огурец Леонтий огуречник F1 (пч) 0,3г</t>
  </si>
  <si>
    <t>Огурец Верные друзья F1 (пч) 0,3г</t>
  </si>
  <si>
    <t>Огурец Лысый тесть F1 (пч) 0,3г</t>
  </si>
  <si>
    <t>Огурец Веселые нотки F1 (пч) 0,3г</t>
  </si>
  <si>
    <t>Огурец Молдавский родничок F1(пч)  0,30г</t>
  </si>
  <si>
    <t>Огурец Веселые соседи F1 (пч) 0,25г</t>
  </si>
  <si>
    <t>Огурец Надежный (пч) 0,3г</t>
  </si>
  <si>
    <t>Огурец Виноградная гроздь (пч) 0,5г</t>
  </si>
  <si>
    <t>Огурец Не грусти-похрусти F1 (пч) 0,3г</t>
  </si>
  <si>
    <t>Огурец Всем на зависть F1 (пч) 0,25г</t>
  </si>
  <si>
    <t>Огурец Нежинский местный  (пч) 0,3г</t>
  </si>
  <si>
    <t>Огурец Господа офицеры F1 (смесь сортов) 0,3г</t>
  </si>
  <si>
    <t>Огурец Новонежинский Дар  (пч) 0,3г</t>
  </si>
  <si>
    <t>Огурец Дальневосточный разносол (пч) 0,3г</t>
  </si>
  <si>
    <t>Огурец Новый Феникс  (пч) 0,3г</t>
  </si>
  <si>
    <t>Огурец Дворянский F1 (пч) 0,3г</t>
  </si>
  <si>
    <t>Огурец Погребок F1 (пч) 0,3г</t>
  </si>
  <si>
    <t>Огурец Детки на ветки  F1 (пч) 0,3г</t>
  </si>
  <si>
    <t>Огурец Полет бабочки F1 (пч) 0,3г</t>
  </si>
  <si>
    <t>Огурец Детский хоровод F1 (пч) 0,3г</t>
  </si>
  <si>
    <t>Огурец Праздник поля F1 (пч) 0,3г</t>
  </si>
  <si>
    <t>Огурец Домовенок F1 (пч) 0,3г</t>
  </si>
  <si>
    <t>Огурец Разносол F1 (пч) 0,3г</t>
  </si>
  <si>
    <t>Огурец Заначка  F1 (пч) 0,3г</t>
  </si>
  <si>
    <t>Огурец Ребятки с грядки F1 (пч) 0,3г</t>
  </si>
  <si>
    <t>Огурец Засолочное чудо смесь (пч) 0,3г</t>
  </si>
  <si>
    <t>Огурец смесь  Всегда удачные  F1 (пч) 0,5г</t>
  </si>
  <si>
    <t>Огурец Засолыч  F1 (пч) 0,3г</t>
  </si>
  <si>
    <t>Огурец Соловьин трели F1 (смесь сортов) (пч) 0,3г</t>
  </si>
  <si>
    <t>Огурец Зозуленок F1 (пч) 0,3г</t>
  </si>
  <si>
    <t>Огурец Степной засухоустойчивый (пч) 0,3г</t>
  </si>
  <si>
    <t>Огурец Китайские веселые мотыльки F1 (пч) 0,3г</t>
  </si>
  <si>
    <t>Огурец Сытый папа F1 (пч) 0,3г</t>
  </si>
  <si>
    <t>Огурец Китайский белый  F1 (пч) 0,3г</t>
  </si>
  <si>
    <t>Огурец Феникс люкс F1 (пч) 0,3г</t>
  </si>
  <si>
    <t>Огурец Китайский болезнеустойчивый F1 (пч) 0,3г</t>
  </si>
  <si>
    <t>Огурец Феникс Плюс (пч) 0,5г</t>
  </si>
  <si>
    <t>Огурец Китайский жароустойчивый F1 (пч) 0,3г</t>
  </si>
  <si>
    <t>Огурец Хрустящий F1 (пч) 0,3г</t>
  </si>
  <si>
    <t>Огурец Китайский холодоустойчивый F1 (пч) 0,3г</t>
  </si>
  <si>
    <t>Огурец Чудо родничок F1 (пч) 0,3г</t>
  </si>
  <si>
    <t>Огурец Конкурент (пч) 0,5г</t>
  </si>
  <si>
    <t>Огурец Ярморочный (пч) 0,3г</t>
  </si>
  <si>
    <t>Пряные и зеленые  культуры "серия Хобби"</t>
  </si>
  <si>
    <t>Базилик Вкус корицы овощной 0,3г</t>
  </si>
  <si>
    <t>Петрушка Урожайная листовая 3г</t>
  </si>
  <si>
    <t>Базилик Восточный базар овощной смесь 0,3г</t>
  </si>
  <si>
    <t>Салат Бэби  Витаминное ассорти 1г</t>
  </si>
  <si>
    <t>Базилик Грезы султана зеленый 0,2г</t>
  </si>
  <si>
    <t>Салат Бэби  Карнавал вкуса смесь  1г</t>
  </si>
  <si>
    <t>Базилик Гурман мятный овощной 0,2г</t>
  </si>
  <si>
    <t>Салат Бэби  Скатерть самобранка смесь  1г</t>
  </si>
  <si>
    <t>Базилик Ереванский фиолетовый 0,3г</t>
  </si>
  <si>
    <t>Салат Веселая грядка листовой смесь 1г</t>
  </si>
  <si>
    <t>Базилик Зеленый ароматный овощной 0,3г</t>
  </si>
  <si>
    <t>Салат Витаминный сундук полукочанный  1г</t>
  </si>
  <si>
    <t>Базилик Кара-кум фиолетовый 0,3г</t>
  </si>
  <si>
    <t>Салат Волшебник полукочанный  1г</t>
  </si>
  <si>
    <t>Базилик Карамельный фиолетовый 0,3г</t>
  </si>
  <si>
    <t>Салат Задор 1г</t>
  </si>
  <si>
    <t>Базилик Крупнолистный фиолетовый 0,3г</t>
  </si>
  <si>
    <t>Салат Карусель листовой смесь 1г</t>
  </si>
  <si>
    <t>Базилик Лимончелло овощной 0,2г</t>
  </si>
  <si>
    <t>Салат Китеж листовой 1г</t>
  </si>
  <si>
    <t>Базилик Лимончик зеленый 0,2г</t>
  </si>
  <si>
    <t>Салат Король Мая 1г</t>
  </si>
  <si>
    <t>Базилик Робин Гуд фиолетовый 0,3г</t>
  </si>
  <si>
    <t>Салат Красный вельвет листовой 1г</t>
  </si>
  <si>
    <t>Базилик Рубиновый букет фиолетовый 0,3г</t>
  </si>
  <si>
    <t>Салат- Кресс Забава  2г</t>
  </si>
  <si>
    <t>Базилик Смесь для гурманов. Смесь сортов 0,3г</t>
  </si>
  <si>
    <t>Салат Кримсон полукочанный 1г</t>
  </si>
  <si>
    <t>Базилик Темная ночь овощной 0,3г</t>
  </si>
  <si>
    <t>Салат Кружевница  листовой 1г</t>
  </si>
  <si>
    <t>Индау (Руколла) Быстро и полезно 1г</t>
  </si>
  <si>
    <t>Салат Кучерявец Одесский  1г</t>
  </si>
  <si>
    <t>Индау (Руколла) Изумрудные узоры 1г</t>
  </si>
  <si>
    <t>Салат Лолла Бионда 1г</t>
  </si>
  <si>
    <t>Индау (Руколла) Итальянский гурман 1г</t>
  </si>
  <si>
    <t>Салат Лолло Сан листовой 1г</t>
  </si>
  <si>
    <t>Индау (Руколла) Оливковый лист 1г</t>
  </si>
  <si>
    <t>Салат Малахитовая шкатулка  листовой 1г</t>
  </si>
  <si>
    <t>Индау (Руколла) Римские каникулы 1г</t>
  </si>
  <si>
    <t>Салат Обжорка листовой 1г</t>
  </si>
  <si>
    <t>Индау (Руколла) Сицилия 1г</t>
  </si>
  <si>
    <t>Салат Олимп 113 кочанный 1г</t>
  </si>
  <si>
    <t>Кориандр Бородино 2г</t>
  </si>
  <si>
    <t>Салат Робин листовой 1г</t>
  </si>
  <si>
    <t>Кориандр Прелесть овощной 2г</t>
  </si>
  <si>
    <t>Салат Рубин листовой 1г</t>
  </si>
  <si>
    <t>Кориандр Стимул овощной 2г</t>
  </si>
  <si>
    <t>Салат Сезон чудес листовой 1г</t>
  </si>
  <si>
    <t>Мелисса лекарственная Жемчужина 0,05г</t>
  </si>
  <si>
    <t>Салат Сказка листовой 1г</t>
  </si>
  <si>
    <t>Мелисса лекарственная Махито  0,05г</t>
  </si>
  <si>
    <t>Салат Чародейка листовой 1г</t>
  </si>
  <si>
    <t>Мелисса лекарственная Сладкий сон 0,05г</t>
  </si>
  <si>
    <t>Укроп Ажур 3г</t>
  </si>
  <si>
    <t>Мелисса Лимонный бальзам 0,05г</t>
  </si>
  <si>
    <t>Укроп Балконное чудо 2г</t>
  </si>
  <si>
    <t>Мята овощная Ворожея 0,05г</t>
  </si>
  <si>
    <t>Укроп Борода монаха 3г</t>
  </si>
  <si>
    <t>Мята овощная Ментол 0,05г</t>
  </si>
  <si>
    <t>Укроп Душистый пучок 3г</t>
  </si>
  <si>
    <t>Мята овощная Свежее дыхание 0,05г</t>
  </si>
  <si>
    <t>Укроп Зеленый сноп 3г</t>
  </si>
  <si>
    <t>Пастернак Лучший из всех 2г</t>
  </si>
  <si>
    <t>Укроп Кустистая алея 3г</t>
  </si>
  <si>
    <t>Петрушка  Балконная  грядка 2г</t>
  </si>
  <si>
    <t>Укроп Летний хит 3г</t>
  </si>
  <si>
    <t>Петрушка Ароматная аллея листовая 3г</t>
  </si>
  <si>
    <t>Фасоль спаржевая Кореянка 5г</t>
  </si>
  <si>
    <t>Петрушка Вершки и корешки универсальная 2г</t>
  </si>
  <si>
    <t>Шпинат Илья Муромец 2г</t>
  </si>
  <si>
    <t>Петрушка Господарочка листовая 3г</t>
  </si>
  <si>
    <t>Шпинат Папай 2г</t>
  </si>
  <si>
    <t>Петрушка Зеленый карнавал листовая 3г</t>
  </si>
  <si>
    <t>Шпинат Повар Миша 2г</t>
  </si>
  <si>
    <t>Петрушка Итальянский гигант листовая 3г</t>
  </si>
  <si>
    <t>Щавель Зеленая сказка 3г</t>
  </si>
  <si>
    <t>Петрушка кудрявая Кудряшка Дашка 2г</t>
  </si>
  <si>
    <t>Щавель Зимний запас 3г</t>
  </si>
  <si>
    <t>Петрушка Листовая бутербродная 3г</t>
  </si>
  <si>
    <t>Щавель Щи-борщи 2г</t>
  </si>
  <si>
    <t>Семена клубники\земляники "серия Хобби"</t>
  </si>
  <si>
    <t>Земляника  Барон Солемахер 0,01г</t>
  </si>
  <si>
    <t>Клубника Королева Елизавета 0,01г</t>
  </si>
  <si>
    <t>Земляника Али Баба 0,01г</t>
  </si>
  <si>
    <t>Клубника Лизонька  F1 0,01г</t>
  </si>
  <si>
    <t>Земляника Белоснежка 0,01г</t>
  </si>
  <si>
    <t>Клубника Медовое лето F1 0,01г</t>
  </si>
  <si>
    <t>Земляника Времена года F1 ремонтантная , 0,01г</t>
  </si>
  <si>
    <t>Клубника Медовый вкус F1 0,01г</t>
  </si>
  <si>
    <t>Земляника Лесная сказка 0,01г</t>
  </si>
  <si>
    <t>Клубника Розовая мечта   F1 0,01г</t>
  </si>
  <si>
    <t>Земляника Пора лета 0,01г</t>
  </si>
  <si>
    <t>Клубника Сашенька  F1 0,01г</t>
  </si>
  <si>
    <t>Земляника ремонтандная  Рейнский вальс 0,01г</t>
  </si>
  <si>
    <t>Клубника Сладкоежка F1 0,01г</t>
  </si>
  <si>
    <t>Клубника Вкус детства  F1 0,01г</t>
  </si>
  <si>
    <t>Клубника Сластена F1 0,01г</t>
  </si>
  <si>
    <t>Клубника Фреска  F1 0,01г</t>
  </si>
  <si>
    <t>Семена элитного картофеля "серия Хобби "</t>
  </si>
  <si>
    <t>Картофель Ассоль 0,01г</t>
  </si>
  <si>
    <t>Картофель Лакомка 0,01г</t>
  </si>
  <si>
    <t>Картофель Баллада 0,01г</t>
  </si>
  <si>
    <t>Картофель Милена 0,01г</t>
  </si>
  <si>
    <t>Картофель Дева 0,01г</t>
  </si>
  <si>
    <t>Картофель Одиссей 0,01г</t>
  </si>
  <si>
    <t>Картофель Илона 0,01г</t>
  </si>
  <si>
    <t>Картофель Сказка 0,01г</t>
  </si>
  <si>
    <t>Картофель Императрица 0,01г</t>
  </si>
  <si>
    <t>Картофель Триумф 0,01г</t>
  </si>
  <si>
    <t>Картофель Краса 0,01г</t>
  </si>
  <si>
    <t>Картофель Фермер 0,01г</t>
  </si>
  <si>
    <t>Картофель Лада F1 0,01г</t>
  </si>
  <si>
    <t>Табак "серия Хобби"</t>
  </si>
  <si>
    <t>Табак курительный Блэк Джек 0,1г</t>
  </si>
  <si>
    <t>Табак курительный Дюбек новый 0,1г</t>
  </si>
  <si>
    <t>Табак курительный Веселый кореш 0,1г</t>
  </si>
  <si>
    <t>Табак курительный Махорка деревенский табак 0,1г</t>
  </si>
  <si>
    <t>Табак курительный Вирджиниям 201 0,1г</t>
  </si>
  <si>
    <t>Табак курительный Молдавский 456 0,1г</t>
  </si>
  <si>
    <t>Табак курительный Гавана 0,1г</t>
  </si>
  <si>
    <t>Табак курительный Самосад 0,1г</t>
  </si>
  <si>
    <t>Табак курительный Герцеговина Флор 0,1г</t>
  </si>
  <si>
    <t>Томаты безрассадные "серия Хобби"</t>
  </si>
  <si>
    <t>Томат  безрассадный Альмира 0,4г</t>
  </si>
  <si>
    <t>грн.     2.60</t>
  </si>
  <si>
    <t>Томат  безрассадный Монетка 0,4г</t>
  </si>
  <si>
    <t>Томат  безрассадный Бабушкина гордость 0,4г</t>
  </si>
  <si>
    <t>Томат  безрассадный Мустафа 0,4г</t>
  </si>
  <si>
    <t>Томат  безрассадный Богема 0,4г</t>
  </si>
  <si>
    <t>Томат  безрассадный Непасынкующийся засолочный 0,4г</t>
  </si>
  <si>
    <t>Томат  безрассадный Боец (Буян) 0,4г</t>
  </si>
  <si>
    <t>Томат  безрассадный Непасынкующийся консервный 0,4г</t>
  </si>
  <si>
    <t>Томат  безрассадный Бурхан 0,4г</t>
  </si>
  <si>
    <t>Томат  безрассадный Непасынкующийся янтарный 0,4г</t>
  </si>
  <si>
    <t>Томат  безрассадный Бушмен 0,4г</t>
  </si>
  <si>
    <t>Томат  безрассадный Нергис 0,4г</t>
  </si>
  <si>
    <t>Томат  безрассадный В десятку 0,4г</t>
  </si>
  <si>
    <t>Томат  безрассадный Ни забот, ни хлопот 0,4г</t>
  </si>
  <si>
    <t>Томат  безрассадный Взрыв грядки 0,4г</t>
  </si>
  <si>
    <t>Томат  безрассадный Персона 0,4г</t>
  </si>
  <si>
    <t>Томат  безрассадный Всегда много 0,4г</t>
  </si>
  <si>
    <t>Томат  безрассадный Прибыльное дело 0,4г</t>
  </si>
  <si>
    <t>Томат  безрассадный Галактика 0,4г</t>
  </si>
  <si>
    <t>Томат  безрассадный Роксолана 0,4г</t>
  </si>
  <si>
    <t>Томат  безрассадный Голд Кэмэл 0,4г</t>
  </si>
  <si>
    <t>Томат  безрассадный Рэд Кемел 0,4г</t>
  </si>
  <si>
    <t>Томат  безрассадный Гордость Востока 0,4г</t>
  </si>
  <si>
    <t>Томат  безрассадный Сахбей 0,4г</t>
  </si>
  <si>
    <t>Томат  безрассадный Засолочное чудо 0,4г</t>
  </si>
  <si>
    <t>Томат  безрассадный Солоха  0,4г</t>
  </si>
  <si>
    <t>Томат  безрассадный Земляк 0,4г</t>
  </si>
  <si>
    <t>Томат  безрассадный Сорванец 0,4г</t>
  </si>
  <si>
    <t>Томат  безрассадный Зинуля 0,4г</t>
  </si>
  <si>
    <t>Томат  безрассадный Спринтер 0,4г</t>
  </si>
  <si>
    <t>Томат  безрассадный Интрига 0,4г</t>
  </si>
  <si>
    <t>Томат  безрассадный Сулейман 0,4г</t>
  </si>
  <si>
    <t>Томат  безрассадный Ирина 0,4г</t>
  </si>
  <si>
    <t>Томат  безрассадный Твист 0,4г</t>
  </si>
  <si>
    <t>Томат  безрассадный Кардинал 0,4г</t>
  </si>
  <si>
    <t>Томат  безрассадный турбореактивный 0,4г</t>
  </si>
  <si>
    <t>Томат  безрассадный Клондайк 0,4г</t>
  </si>
  <si>
    <t>Томат  безрассадный Турецкий хан 0,4г</t>
  </si>
  <si>
    <t>Томат  безрассадный Красный маг 0,4г</t>
  </si>
  <si>
    <t>Томат  безрассадный Убойная сила 0,4г</t>
  </si>
  <si>
    <t>Томат  безрассадный Куманек  0,4г</t>
  </si>
  <si>
    <t>Томат  безрассадный Фатима  0,4г</t>
  </si>
  <si>
    <t>Томат  безрассадный Лукум 0,4г</t>
  </si>
  <si>
    <t>Томат  безрассадный Фидан 0,4г</t>
  </si>
  <si>
    <t>Томат  безрассадный Любаша 0,4г</t>
  </si>
  <si>
    <t>Томат  безрассадный Халиф 0,4г</t>
  </si>
  <si>
    <t>Томат  безрассадный Любимый 0,4г</t>
  </si>
  <si>
    <t>Томат  безрассадный Хасан 0,4г</t>
  </si>
  <si>
    <t>Томат  безрассадный Максимка 0,4г</t>
  </si>
  <si>
    <t>Томат  безрассадный Челнок 0,4г</t>
  </si>
  <si>
    <t>Томат  безрассадный Малиновка 0,4г</t>
  </si>
  <si>
    <t>Цветы "серия Хобби"</t>
  </si>
  <si>
    <t>Агератум Голубая норка, 0,1г</t>
  </si>
  <si>
    <t>Ипомея Лиловые стрелки, 1г</t>
  </si>
  <si>
    <t>Аквилегия Альпийская  смесь, 0,2г</t>
  </si>
  <si>
    <t>Ипомея Монинг кол, 1г</t>
  </si>
  <si>
    <t>Аквилегия Карликовый гибрид смесь, 0,2г</t>
  </si>
  <si>
    <t>Ипомея Пурпурная звезда, 1г</t>
  </si>
  <si>
    <t>грн.     2.10</t>
  </si>
  <si>
    <t>Алиссум Мэджик циклес микс, 0,1г</t>
  </si>
  <si>
    <t>Ипомея Скарлет О'Хара, 1г</t>
  </si>
  <si>
    <t>Астра XXXL, смесь окрасок , 0,2г</t>
  </si>
  <si>
    <t>Ипомея Смесь окрасок, 1г</t>
  </si>
  <si>
    <t>Астра Ажурная россыпь, смесь окрасок , 0,2г</t>
  </si>
  <si>
    <t>Ипомея Сюзана 1г</t>
  </si>
  <si>
    <t>Астра Александрия  смесь окрасок сферическая , 0,2г</t>
  </si>
  <si>
    <t>Ипомея Фиолетовая с пурпурными стрелами, 1г</t>
  </si>
  <si>
    <t>Астра Американская красавица смесь, 0,2г</t>
  </si>
  <si>
    <t>Календула Смесь окрасок, 1г</t>
  </si>
  <si>
    <t>Астра Андромеда, смесь окрасок , 0,2г</t>
  </si>
  <si>
    <t>Капуста декоративная Смесь окрасок, 0,2г</t>
  </si>
  <si>
    <t>Астра Бал принцесс, 0,2г</t>
  </si>
  <si>
    <t>Клещевина Гибсона, 1г</t>
  </si>
  <si>
    <t>Астра Баллада, смесь окрасок , 0,2г</t>
  </si>
  <si>
    <t>Кобея Фиолетовая лазающая, 0,1г</t>
  </si>
  <si>
    <t>Астра Болеро, смесь окрасок , 0,2г</t>
  </si>
  <si>
    <t>Колокольчик Веселый перезвон средний смесь, 0,1г</t>
  </si>
  <si>
    <t>Астра Букетная смесь 0,5г</t>
  </si>
  <si>
    <t>Колокольчик Кай и Герда средний смесь, 0,1г</t>
  </si>
  <si>
    <t>Астра Венера, смесь окрасок , 0,2г</t>
  </si>
  <si>
    <t>Колокольчик Чашка с блюдцем средний смесь, 0,1г</t>
  </si>
  <si>
    <t>Астра Версаль , 0,2г</t>
  </si>
  <si>
    <t>Колокольчик Шарм средний смесь, 0,1г</t>
  </si>
  <si>
    <t>Астра Веселые помпоны , смесь окрасок , 0,2г</t>
  </si>
  <si>
    <t>Космея Сенсация белая, 0,3г</t>
  </si>
  <si>
    <t>Астра высокорослая Принцесса Азии , смесь окрасок 0,2г</t>
  </si>
  <si>
    <t>Космея Сенсация Вишнево-красная, 0,3г</t>
  </si>
  <si>
    <t>Астра высокорослая Принцесса Давина , 0,2г</t>
  </si>
  <si>
    <t>Кофе Арабика Nana , 0,5г</t>
  </si>
  <si>
    <t>Астра высокорослая Принцесса Диана , 0,2г</t>
  </si>
  <si>
    <t>Кохия Летний кипарис, 0,5г</t>
  </si>
  <si>
    <t>Астра высокорослая Принцесса Камилла , 0,2г</t>
  </si>
  <si>
    <t>Лаватера Богиня солнца,смесь окрасок 0,3г</t>
  </si>
  <si>
    <t>Астра Гигантские башни , смесь окрасок , 0,2г</t>
  </si>
  <si>
    <t>Лаватера Шелк и кашемир,смесь окрасок 0,3г</t>
  </si>
  <si>
    <t>Астра Гигантские лучи, 0,2г</t>
  </si>
  <si>
    <t>грн.     2.55</t>
  </si>
  <si>
    <t>Левкой Десятинедельный гном смесь, 0,1г</t>
  </si>
  <si>
    <t>грн.     2.40</t>
  </si>
  <si>
    <t>Астра Для мамы, смесь окрасок , 0,2г</t>
  </si>
  <si>
    <t>Львиный зев Веселые гномы смесь, 0,2г</t>
  </si>
  <si>
    <t>Астра Дюшес , смесь окрасок , 0,2г</t>
  </si>
  <si>
    <t>Львиный зев Смесь окрасок крупноцветковая смесь, 0,2г</t>
  </si>
  <si>
    <t>Астра Игольчатая смесь, 0,2г</t>
  </si>
  <si>
    <t>Львиный зев Яркие оттенки смесь, 0,2г</t>
  </si>
  <si>
    <t>Астра Королева сада, смесь окрасок , 0,2г</t>
  </si>
  <si>
    <t>Люпин Руссель, смесь окрасок, 0,5г</t>
  </si>
  <si>
    <t>Астра королевская  Аполлония, светло-голубая  , 0,2г</t>
  </si>
  <si>
    <t>Мак самосейка Махровое попурри, 0,2г</t>
  </si>
  <si>
    <t>Астра королевская  Аполлония, смесь окрасок , 0,2г</t>
  </si>
  <si>
    <t>Малопа Смесь окрасок, 0,1г</t>
  </si>
  <si>
    <t>Астра Королевская смесь, 0,2г</t>
  </si>
  <si>
    <t>Маттиола Ароматная двурогая, 1г</t>
  </si>
  <si>
    <t>Астра Королевский размер, смесь окрасок , 0,2г</t>
  </si>
  <si>
    <t>Маттиола Вечерний аромат, 1г</t>
  </si>
  <si>
    <t>Астра Краллен коготковая смесь, 0,2г</t>
  </si>
  <si>
    <t>Маттиола Двурогая лиловая, 1г</t>
  </si>
  <si>
    <t>Астра Пионовидная густомахровая, смесь окрасок , 0,2г</t>
  </si>
  <si>
    <t>Маттиола Таинственная аура, 1г</t>
  </si>
  <si>
    <t>Астра Птичье гнездо, смесь окрасок , 0,2г</t>
  </si>
  <si>
    <t>Маттиола Царица ночи, 1г</t>
  </si>
  <si>
    <t>Астра Страусово перо смесь, 0,2г</t>
  </si>
  <si>
    <t>Мирабилис Белый леденец, 0,3г</t>
  </si>
  <si>
    <t>Астра Супер принцесса, смесь окрасок , 0,2г</t>
  </si>
  <si>
    <t>Мирабилис Красный леденец, 0,3г</t>
  </si>
  <si>
    <t>Астра Харц тонко-игольчатая смесь, 0,2г</t>
  </si>
  <si>
    <t>Мирабилис Ночная красавица, 0,3г</t>
  </si>
  <si>
    <t>Астра Художественная смесь 0,2г</t>
  </si>
  <si>
    <t>Мирабилис Розовый леденец, 0,3г</t>
  </si>
  <si>
    <t>Астра Цветочный ковер, 0,2г</t>
  </si>
  <si>
    <t>Наперстянка Карлик красный, 0,2г</t>
  </si>
  <si>
    <t>Астра Эрфуртский карлик, 0,2г</t>
  </si>
  <si>
    <t>Наперстянка Королева сада  смесь, 0,2г</t>
  </si>
  <si>
    <t>Бархатцы (таргетес) Спарки , смесь окрасок , 0,3г</t>
  </si>
  <si>
    <t>Наперстянка Эксельсиор смесь, 0,2г</t>
  </si>
  <si>
    <t>Бархатцы компактные Спрей Петит ,  0,3г</t>
  </si>
  <si>
    <t>Настурция Аляска золотая низкорослая, 1г</t>
  </si>
  <si>
    <t>Бархатцы Красный самоцвет тонколистные, 0,1г</t>
  </si>
  <si>
    <t>Настурция Блэк вельвет, 1г</t>
  </si>
  <si>
    <t>Бархатцы Мандарин отклоненные махровые, 0,5г</t>
  </si>
  <si>
    <t>Настурция Вспышка , 1г</t>
  </si>
  <si>
    <t>Бархатцы Оранжевый самоцвет тонколистные, 0,1г</t>
  </si>
  <si>
    <t>Настурция Махагони низкорослая, 1г</t>
  </si>
  <si>
    <t>Бархатцы Фантасик прямостоячие золотые, 0,5г</t>
  </si>
  <si>
    <t>Настурция Смесь окрасок, 1г</t>
  </si>
  <si>
    <t>Василек Блю бол, 1г</t>
  </si>
  <si>
    <t>Настурция Черная леди, 1г</t>
  </si>
  <si>
    <t>Вечерница Матроны Смесь окрасок, 0,5г</t>
  </si>
  <si>
    <t>Пальма Вашингтония, 5сем</t>
  </si>
  <si>
    <t>Виола Германика смесь, 0,1г</t>
  </si>
  <si>
    <t>Петуния  "Розовый шелк" 0,5г</t>
  </si>
  <si>
    <t>Виола Дикая трехцветная, 0,1г</t>
  </si>
  <si>
    <t>Петуния  "Снежная королева" 0,5г</t>
  </si>
  <si>
    <t>Виола Клеопатра смесь, 0,1г</t>
  </si>
  <si>
    <t>Петуния  "Фиолетовая сказка" 0,5г</t>
  </si>
  <si>
    <t>Виола Модница смесь, 0,1г</t>
  </si>
  <si>
    <t>Петуния  смесь  "Ковровая дорожка" 0,5г</t>
  </si>
  <si>
    <t>Виола Фантазия смесь, 0,1г</t>
  </si>
  <si>
    <t>Петуния "Уникум смесь" 0,5г</t>
  </si>
  <si>
    <t>Виола Швейцарский гигант смесь, 0,1г</t>
  </si>
  <si>
    <t>Петуния ампельная смесь  "Смесь окрасок" 0,5г</t>
  </si>
  <si>
    <t>Вьюнок Белое знамя, 1г</t>
  </si>
  <si>
    <t>Петуния ампельная смесь  "Триколор" 0,5г</t>
  </si>
  <si>
    <t>Вьюнок Розовое знамя, 1г</t>
  </si>
  <si>
    <t>Петуния смесь "День и ночь" 0,5г</t>
  </si>
  <si>
    <t>Вьюнок Синее знамя, 1г</t>
  </si>
  <si>
    <t>Петуния смесь "Звездопад " 0,5г</t>
  </si>
  <si>
    <t>Вьющиеся растения смесь, 0,8г</t>
  </si>
  <si>
    <t>Подсолнечник Осеняя прелесть , 1,5г</t>
  </si>
  <si>
    <t>Гвоздика китайская Махровое чудо смесь, 0,2г</t>
  </si>
  <si>
    <t>Подсолнечник Шоколадный срез , 1г</t>
  </si>
  <si>
    <t>Гвоздика турецкая Индийский ковер смесь, 0,2г</t>
  </si>
  <si>
    <t>Портулак Воздушный зефир смесь, 0,3г</t>
  </si>
  <si>
    <t>Гвоздика турецкая Краса востока смесь, 0,2г</t>
  </si>
  <si>
    <t>Портулак Королевская смесь, 0,3г</t>
  </si>
  <si>
    <t>Гвоздика турецкая Махровая смесь, 0,2г</t>
  </si>
  <si>
    <t>Скабиоза темно-пурпурная Вайт, 0,1г</t>
  </si>
  <si>
    <t>Гвоздика турецкая Шахерезада смесь, 0,2г</t>
  </si>
  <si>
    <t>Скабиоза темно-пурпурная Лососево-розовая, 0,1г</t>
  </si>
  <si>
    <t>Гелихризум Махровый смесь окрасок, 0,2г</t>
  </si>
  <si>
    <t>Табак Душистый Сенсация 0,1г</t>
  </si>
  <si>
    <t>Георгина Миньон ,смесь окрасок, 0,3г</t>
  </si>
  <si>
    <t>Тыква декоративная Индийская смесь, 0,5г</t>
  </si>
  <si>
    <t>Георгина Помпонная  ,смесь окрасок, 0,3г</t>
  </si>
  <si>
    <t>Флокс Друммонда Арт Шейдс микс, 0,2г</t>
  </si>
  <si>
    <t>Годеция Азалиецветковая махровая смесь, 0,2г</t>
  </si>
  <si>
    <t>Флокс Друммонда Изабеллина, 0,2г</t>
  </si>
  <si>
    <t>Годеция Богема крупноцветковая смесь, 0,2г</t>
  </si>
  <si>
    <t>Флокс Друммонда Ред, 0,2г</t>
  </si>
  <si>
    <t>Годеция Борнит махровая смесь, 0,2г</t>
  </si>
  <si>
    <t>Целозия Теодор гребенчатая, 0,2г</t>
  </si>
  <si>
    <t>Годеция Василинка крупноцветковая смесь, 0,2г</t>
  </si>
  <si>
    <t>Циния георгиновидная Изабелина  0,3г</t>
  </si>
  <si>
    <t>Годеция Королевская крупноцветковая смесь, 0,2г</t>
  </si>
  <si>
    <t>Циния георгиновидная Люминоза 0,3г</t>
  </si>
  <si>
    <t>Годеция Красавица лета крупноцветковая смесь, 0,2г</t>
  </si>
  <si>
    <t>Циния Калифорнийский великан георгиновидная смесь, 0,3г</t>
  </si>
  <si>
    <t>Годеция Слава Кельвидона, 0,2г</t>
  </si>
  <si>
    <t>Циния Милый карлик , смесь окрасок  0,3г</t>
  </si>
  <si>
    <t>Душистый горошек Брызги водопада смесь, 0,5г</t>
  </si>
  <si>
    <t>Циния Нарядная клумба георгиновидная смесь, 0,3г</t>
  </si>
  <si>
    <t>Душистый горошек Жемчужная россыпь смесь, 0,5г</t>
  </si>
  <si>
    <t>Циния Оранжевый король  0,3г</t>
  </si>
  <si>
    <t>Душистый горошек Изысканная смесь, 0,5г</t>
  </si>
  <si>
    <t>Циния Персидский ковер ,смесь,окрасок  0,3г</t>
  </si>
  <si>
    <t>Душистый горошек Королевская семья смесь, 0,5г</t>
  </si>
  <si>
    <t>Циния Примула смесь, 0,3г</t>
  </si>
  <si>
    <t>Душистый горошек Маммут смесь, 0,5г</t>
  </si>
  <si>
    <t>Чина Смесь окрасок широколистная, 0,3г</t>
  </si>
  <si>
    <t>Душистый горошек Разноцветье смесь, 0,5г</t>
  </si>
  <si>
    <t>Шток-роза Смесь окрасок, 0,3г</t>
  </si>
  <si>
    <t>Душистый горошек Формула любви смесь, 0,5г</t>
  </si>
  <si>
    <t>Шток-роза Черная 0,2г</t>
  </si>
  <si>
    <t>Иберис Смесь окрасок зонтичный, 1г</t>
  </si>
  <si>
    <t>Эшшольция Вендетта смесь, 0,3г</t>
  </si>
  <si>
    <t>Ипомея Карнавал в Венеции, 0,5г</t>
  </si>
  <si>
    <t>Эшшольция Калифорнийский мак смесь, 0,3г</t>
  </si>
  <si>
    <t>Ипомея Квамоклит, смесь окрасок 0,5г</t>
  </si>
  <si>
    <t>Эшшольция Фруктовые дольки смесь, 0,3г</t>
  </si>
  <si>
    <t>Овощи инкрустированные серия "Аматор"</t>
  </si>
  <si>
    <t>Арбуз Алый сладкий, 15г</t>
  </si>
  <si>
    <t>грн.     6.50</t>
  </si>
  <si>
    <t>Морковь Лакомка 15г</t>
  </si>
  <si>
    <t>Арбуз Мармеладный 15г</t>
  </si>
  <si>
    <t>Морковь Настена - Сластена 15г</t>
  </si>
  <si>
    <t>Арбуз Рафинад, 15г</t>
  </si>
  <si>
    <t>Морковь Оранжевый мед, 15г</t>
  </si>
  <si>
    <t>Арбуз Сладкий бриллиант, 15г</t>
  </si>
  <si>
    <t>Морковь Первый сбор, 15г</t>
  </si>
  <si>
    <t>Горох Альфа Нова 30г</t>
  </si>
  <si>
    <t>Морковь Рафинад 15г</t>
  </si>
  <si>
    <t>Горох Бабушкин сюрприз овощной  30г</t>
  </si>
  <si>
    <t>Морковь Сладкая девочка, 15г</t>
  </si>
  <si>
    <t>Горох Веселые ребята 30г</t>
  </si>
  <si>
    <t>Морковь Смаковница 15г</t>
  </si>
  <si>
    <t>Горох Внучок овощной 30г</t>
  </si>
  <si>
    <t>Огурец Конкурент, 4г</t>
  </si>
  <si>
    <t>Горох Детская радость, 30г</t>
  </si>
  <si>
    <t>Огурец Кустовой, 4г</t>
  </si>
  <si>
    <t>Горох Дружная семейка, 30г</t>
  </si>
  <si>
    <t>Огурец Родничок F1, 4г</t>
  </si>
  <si>
    <t>Горох Зеленая сластена  овощной 30г</t>
  </si>
  <si>
    <t>Огурец Феникс 640, 4г</t>
  </si>
  <si>
    <t>Горох Изумрудная россыпь овощной  30г</t>
  </si>
  <si>
    <t>Огурец Феникс плюс, 4г</t>
  </si>
  <si>
    <t>Горох Киш Миш, 30г</t>
  </si>
  <si>
    <t>Петрушка Ароматная аллея листовая, 20г</t>
  </si>
  <si>
    <t>грн.     6.70</t>
  </si>
  <si>
    <t>Горох Кузнечик 30г</t>
  </si>
  <si>
    <t>Петрушка Бутербродная листовая  20г</t>
  </si>
  <si>
    <t>Горох Медовая лопатка, 30г</t>
  </si>
  <si>
    <t>Петрушка Универсал  20г</t>
  </si>
  <si>
    <t>грн.     6.80</t>
  </si>
  <si>
    <t>Горох Медовик, 30г</t>
  </si>
  <si>
    <t>Путрушка Вершки и корешки корневая, 15г</t>
  </si>
  <si>
    <t>Горох Первенец, 30г</t>
  </si>
  <si>
    <t>Путрушка Кудряшка Дашка кучерявая, 10г</t>
  </si>
  <si>
    <t>Горох Ползунок 30г</t>
  </si>
  <si>
    <t>Редис 18 дней 15г</t>
  </si>
  <si>
    <t>Горох Рафинад, 30г</t>
  </si>
  <si>
    <t>Редис 18 карат 15г</t>
  </si>
  <si>
    <t>Горох Сахарные нотки, 30г</t>
  </si>
  <si>
    <t>Редис Всесезонный, 15г</t>
  </si>
  <si>
    <t>Горох Сахарный принц  30г</t>
  </si>
  <si>
    <t>Редис Две декады, 15г</t>
  </si>
  <si>
    <t>Горох Скинадо  30г</t>
  </si>
  <si>
    <t>Редис Мульти-Пульти, 15г</t>
  </si>
  <si>
    <t>Горох Сладкая гордость 30г</t>
  </si>
  <si>
    <t>Редис Сакса, 15г</t>
  </si>
  <si>
    <t>Горох Сладкий гигант, 30г</t>
  </si>
  <si>
    <t>Редис Силезия, 15г</t>
  </si>
  <si>
    <t>Горох Сорванец 30г</t>
  </si>
  <si>
    <t>Редис Сора, 15г</t>
  </si>
  <si>
    <t>Горох Хавский жемчуг, 30г</t>
  </si>
  <si>
    <t>Свекла Багровый шар, 20г</t>
  </si>
  <si>
    <t>Горох Царь горох, 30г</t>
  </si>
  <si>
    <t>Свекла Бикорес (позд) 15г</t>
  </si>
  <si>
    <t>Дыня Карамель 15г</t>
  </si>
  <si>
    <t>Свекла Гранатовый сок 20г</t>
  </si>
  <si>
    <t>Дыня Медовая лакомка , 15г</t>
  </si>
  <si>
    <t>Свекла Дачница, 20г</t>
  </si>
  <si>
    <t>Дыня Сладкоежка 15г</t>
  </si>
  <si>
    <t>Свекла Красный богатырь, 20г</t>
  </si>
  <si>
    <t>Кабачок Белый лебедь, 20г</t>
  </si>
  <si>
    <t>Свекла Мармеладка подзимняя  15г</t>
  </si>
  <si>
    <t>Кабачок Грибовский, 20г</t>
  </si>
  <si>
    <t>Свекла Мармеладка, 20г</t>
  </si>
  <si>
    <t>Кабачок Медвежонок, 20г</t>
  </si>
  <si>
    <t>Свекла Мармеладный король, 20г</t>
  </si>
  <si>
    <t>Кабачок Чаклун, 20г</t>
  </si>
  <si>
    <t>Свекла Подзимняя, 20г</t>
  </si>
  <si>
    <t>грн.     7.80</t>
  </si>
  <si>
    <t>Кукуруза белая  Белое облако  20г</t>
  </si>
  <si>
    <t>Свекла Салатная, 20г</t>
  </si>
  <si>
    <t>Кукуруза белая Эскимо F1 20г</t>
  </si>
  <si>
    <t>Томат Апельсин 2г</t>
  </si>
  <si>
    <t>Кукуруза Детское лакомство, 20г</t>
  </si>
  <si>
    <t>Томат Баллада, 3г</t>
  </si>
  <si>
    <t>Кукуруза Золотой лед, 20г</t>
  </si>
  <si>
    <t>Томат Волгоградский 323, 3г</t>
  </si>
  <si>
    <t>Кукуруза Золотой початок 20г</t>
  </si>
  <si>
    <t>Томат Волгоградский 5/95, 3г</t>
  </si>
  <si>
    <t>Кукуруза Лакомка, 20г</t>
  </si>
  <si>
    <t>Томат Дар заволжья красный 3г</t>
  </si>
  <si>
    <t>Кукуруза Мечта гурмана 20г</t>
  </si>
  <si>
    <t>Томат Дар заволжья розовый 3г</t>
  </si>
  <si>
    <t>Кукуруза Невеста, 20г</t>
  </si>
  <si>
    <t>Томат Де -барао розовый 3г</t>
  </si>
  <si>
    <t>Кукуруза поп корн Внучкина радость, 20г</t>
  </si>
  <si>
    <t>Томат Де-барао красный, 3г</t>
  </si>
  <si>
    <t>Кукуруза поп корн Гостинец, 20г</t>
  </si>
  <si>
    <t>Томат Джина 3г</t>
  </si>
  <si>
    <t>Кукуруза поп корн Лопай -лопай 20г</t>
  </si>
  <si>
    <t>Томат Загадка красная 3г</t>
  </si>
  <si>
    <t>Кукуруза Ранняя лакомка,  20г</t>
  </si>
  <si>
    <t>Томат Загадка розовая 3г</t>
  </si>
  <si>
    <t>Кукуруза сахарная бандюэль Багратион F1, 20г</t>
  </si>
  <si>
    <t>Томат Ляна красная, 3г</t>
  </si>
  <si>
    <t>Кукуруза сахарная бандюэль Бостон F1 20г</t>
  </si>
  <si>
    <t>Томат Ляна розовая 3г</t>
  </si>
  <si>
    <t>Кукуруза сахарная Бандюэль, 20г</t>
  </si>
  <si>
    <t>Томат Микадо красный  2г</t>
  </si>
  <si>
    <t>Кукуруза Сахарный початок, 20г</t>
  </si>
  <si>
    <t>Томат Новичок, 3г</t>
  </si>
  <si>
    <t>Кукуруза Сладкие бусы, 20г</t>
  </si>
  <si>
    <t>Томат Санька, 3г</t>
  </si>
  <si>
    <t>Кукуруза Сладкое детство, 20г</t>
  </si>
  <si>
    <t>Томат Финиш 3г</t>
  </si>
  <si>
    <t>Кукуруза Сластена 20г</t>
  </si>
  <si>
    <t>Томат Эфимер 2г</t>
  </si>
  <si>
    <t>Кукуруза Тройная сладость, 20г</t>
  </si>
  <si>
    <t>Тыква Стофунтовая, 20г</t>
  </si>
  <si>
    <t>Кукуруза Хуторянка, 20г</t>
  </si>
  <si>
    <t>Укроп Ажур, 20г</t>
  </si>
  <si>
    <t>Кукуруза Царица, 20г</t>
  </si>
  <si>
    <t>Укроп Аллигатор, 20г</t>
  </si>
  <si>
    <t>Морковь Апельсинка, 15г</t>
  </si>
  <si>
    <t>Укроп Борода монаха 20г</t>
  </si>
  <si>
    <t>Морковь Варвара-краса, 15г</t>
  </si>
  <si>
    <t>Укроп Душистый пучок, 20г</t>
  </si>
  <si>
    <t>Морковь Голландская  15г</t>
  </si>
  <si>
    <t>Фасоль Журавушка овощная, 15г</t>
  </si>
  <si>
    <t>Морковь Девочка-припевочка, 15г</t>
  </si>
  <si>
    <t>Фасоль Зеленоглазка овощная, 15г</t>
  </si>
  <si>
    <t>Морковь Детка-конфетка, 15г</t>
  </si>
  <si>
    <t>Фасоль Золотое ожерелье овощная, 15г</t>
  </si>
  <si>
    <t>Морковь Детская F1, 15г</t>
  </si>
  <si>
    <t>Фасоль Золушка овощная, 15г</t>
  </si>
  <si>
    <t>Морковь Детская сладость 15г</t>
  </si>
  <si>
    <t>Фасоль Изумрудная 15г</t>
  </si>
  <si>
    <t>Морковь Зимушка-зима, 15г</t>
  </si>
  <si>
    <t>Фасоль Мечта хозяйки овощная, 15г</t>
  </si>
  <si>
    <t>Морковь Золотой запас, 15г</t>
  </si>
  <si>
    <t>Фасоль овощная Фиеста 15г</t>
  </si>
  <si>
    <t>Морковь Китайская красавица F1, 15г</t>
  </si>
  <si>
    <t>Фасоль Пурпурная королева 15г</t>
  </si>
  <si>
    <t>Морковь Краса Девица, 15г</t>
  </si>
  <si>
    <t>Фасоль Снежная королева овощная, 15г</t>
  </si>
  <si>
    <t>Индау (Руколла) Сицилия, 10г</t>
  </si>
  <si>
    <t>Морковь Нантская улучшенная 10г</t>
  </si>
  <si>
    <t>Маттиола Вечерний аромат, 10г</t>
  </si>
  <si>
    <t>Морковь Царица Полей 10г</t>
  </si>
  <si>
    <t>Маттиола Вечерний аромат, 5г</t>
  </si>
  <si>
    <t>Петрушка Ароматная аллея 10г</t>
  </si>
  <si>
    <t>Маттиола Царица ночи, 10г</t>
  </si>
  <si>
    <t>Петрушка Гигант Италии 10г</t>
  </si>
  <si>
    <t>Маттиола Царица ночи, 5г</t>
  </si>
  <si>
    <t>Петрушка Карнавал 10г</t>
  </si>
  <si>
    <t>Микрозелень Базилик микс 10г</t>
  </si>
  <si>
    <t>грн.    16.00</t>
  </si>
  <si>
    <t>Салат Кучерявец Одесский, 10г</t>
  </si>
  <si>
    <t>Микрозелень Брокколи микс 10г</t>
  </si>
  <si>
    <t>Свекла Бордо  Атаман  (позд)15г</t>
  </si>
  <si>
    <t>Микрозелень Горох 20г</t>
  </si>
  <si>
    <t>Свекла Бордо Улучшенная , 15г</t>
  </si>
  <si>
    <t>Микрозелень Горчица  20г</t>
  </si>
  <si>
    <t>Свекла Борщевая, 15г</t>
  </si>
  <si>
    <t>Микрозелень Капуста кольраби  10г</t>
  </si>
  <si>
    <t>грн.    12.00</t>
  </si>
  <si>
    <t>Свекла Красный шар, 15г</t>
  </si>
  <si>
    <t>Микрозелень Капуста микс 10г</t>
  </si>
  <si>
    <t>Свекла Цилиндра, 15г</t>
  </si>
  <si>
    <t>Микрозелень Кинза (Кориандр) 10г</t>
  </si>
  <si>
    <t>Укроп  Ажур 10г</t>
  </si>
  <si>
    <t>Микрозелень Кресс-салат  микс 10г</t>
  </si>
  <si>
    <t>Укроп  Аллигатор Плюс 10г</t>
  </si>
  <si>
    <t>Микрозелень Редис 10г</t>
  </si>
  <si>
    <t>грн.    15.00</t>
  </si>
  <si>
    <t>Укроп  Борода монаха  10г</t>
  </si>
  <si>
    <t>Микрозелень Редис Микс  10г</t>
  </si>
  <si>
    <t>Укроп  Душистый пучок 10г</t>
  </si>
  <si>
    <t>Микрозелень Редька дайкон 10г</t>
  </si>
  <si>
    <t>Укроп Аллигатор 10г</t>
  </si>
  <si>
    <t>Микрозелень Руккола микс 10г</t>
  </si>
  <si>
    <t>Укроп кустовой Салют 10г</t>
  </si>
  <si>
    <t>Микрозелень Свекла микс 10г</t>
  </si>
  <si>
    <t>Укроп Лесногородский 10г</t>
  </si>
  <si>
    <t>Морковь Вовка Морковка 10г</t>
  </si>
  <si>
    <t>Фасоль вьющаяся Блюхильда 15г</t>
  </si>
  <si>
    <t>Морковь Карамелька, 10г</t>
  </si>
  <si>
    <t>Шпинат Илья Муромец, 10г</t>
  </si>
  <si>
    <t>Морковь Каротель  10г</t>
  </si>
  <si>
    <t>Шпинат Матадор, 10г</t>
  </si>
  <si>
    <t>Морковь Королева осени 10г</t>
  </si>
  <si>
    <t>Щавель Зеленая сказка, 10г</t>
  </si>
  <si>
    <t>грн.    20.00</t>
  </si>
  <si>
    <t>Морковь Курода Шантане 10г</t>
  </si>
  <si>
    <t>Щавель Зеленая сказка, 5г</t>
  </si>
  <si>
    <t>грн.    11.50</t>
  </si>
  <si>
    <t>Морковь Лисичка  Сестричка 10г</t>
  </si>
  <si>
    <t>Щавель Зимний запас, 10г</t>
  </si>
  <si>
    <t>Морковь Лосиноостровская  10г</t>
  </si>
  <si>
    <t>Щавель Зимний запас, 5г</t>
  </si>
  <si>
    <t>Морковь Медовый поцелуй 10г</t>
  </si>
  <si>
    <t>Штрих-код</t>
  </si>
  <si>
    <t>вес упаковки, г</t>
  </si>
  <si>
    <t>Годен до</t>
  </si>
  <si>
    <t>цена, грн</t>
  </si>
  <si>
    <t>Заказ, шт</t>
  </si>
  <si>
    <t>Сумма, грн</t>
  </si>
  <si>
    <t>Семена инкрустированные серия "Аматор"(115*165)</t>
  </si>
  <si>
    <t>2001729104237</t>
  </si>
  <si>
    <t>2001729108365</t>
  </si>
  <si>
    <t>2001729112362</t>
  </si>
  <si>
    <t>2001729071997</t>
  </si>
  <si>
    <t>2001729072000</t>
  </si>
  <si>
    <t>2001729086229</t>
  </si>
  <si>
    <t>2001729040849</t>
  </si>
  <si>
    <t>2001729095610</t>
  </si>
  <si>
    <t>2001729085666</t>
  </si>
  <si>
    <t>2001729112393</t>
  </si>
  <si>
    <t>2001729084638</t>
  </si>
  <si>
    <t>2001729069574</t>
  </si>
  <si>
    <t>2001729059513</t>
  </si>
  <si>
    <t>2001729030000</t>
  </si>
  <si>
    <t>2001729123603</t>
  </si>
  <si>
    <t>2001729047640</t>
  </si>
  <si>
    <t>2001729006456</t>
  </si>
  <si>
    <t>2001729112386</t>
  </si>
  <si>
    <t>2001729076404</t>
  </si>
  <si>
    <t>Морковь Лисичка -Сестричка 10г</t>
  </si>
  <si>
    <t>2001729076794</t>
  </si>
  <si>
    <t>2001729035913</t>
  </si>
  <si>
    <t>2001729025082</t>
  </si>
  <si>
    <t>2001729096259</t>
  </si>
  <si>
    <t>2001729003110</t>
  </si>
  <si>
    <t>2001729104169</t>
  </si>
  <si>
    <t>2001729112379</t>
  </si>
  <si>
    <t>2001729104176</t>
  </si>
  <si>
    <t>2001729077531</t>
  </si>
  <si>
    <t>2001729086526</t>
  </si>
  <si>
    <t>2001729107856</t>
  </si>
  <si>
    <t>Петрушка Ароматная аллея , 10г</t>
  </si>
  <si>
    <t>2001729085550</t>
  </si>
  <si>
    <t>2001729041242</t>
  </si>
  <si>
    <t>2001729090530</t>
  </si>
  <si>
    <t>Свекла  Атаман  (позд)15г</t>
  </si>
  <si>
    <t>2001729053054</t>
  </si>
  <si>
    <t>2001729111334</t>
  </si>
  <si>
    <t>2001729095764</t>
  </si>
  <si>
    <t>2001729047510</t>
  </si>
  <si>
    <t>2001729047657</t>
  </si>
  <si>
    <t>Укроп Ажур, 10г</t>
  </si>
  <si>
    <t>Укроп Аллигатор Плюс 10г</t>
  </si>
  <si>
    <t>Укроп Борода монаха 10г</t>
  </si>
  <si>
    <t>Укроп Душистый пучок 10г</t>
  </si>
  <si>
    <t>2001729040801</t>
  </si>
  <si>
    <t>2001729086106</t>
  </si>
  <si>
    <t>2001729080517</t>
  </si>
  <si>
    <t>2001729085512</t>
  </si>
  <si>
    <t>Щавель Зеленая сказка 5г</t>
  </si>
  <si>
    <t>Семена серия "Хобби"(80*150)</t>
  </si>
  <si>
    <t>Инкрустированные огурцы Польской селекции (80*150)</t>
  </si>
  <si>
    <t>Овощи (80*150)</t>
  </si>
  <si>
    <t>Перец Три мушкетера смесь 0,2г</t>
  </si>
  <si>
    <t>Томат Балконный ,смесь 0,2г</t>
  </si>
  <si>
    <t>Томат Балконный красный 0,2г</t>
  </si>
  <si>
    <t>Томат Барбос 0,2г</t>
  </si>
  <si>
    <t>Томат Властелин степей 0,2г</t>
  </si>
  <si>
    <t>Томат Денежный мешок 0,2г</t>
  </si>
  <si>
    <t>Томат Знаменитое бычье сердце, смесь 0,2г</t>
  </si>
  <si>
    <t>Томат Пир на весь мир 0,2г</t>
  </si>
  <si>
    <t>Огурцы партенокарпические гибриды (80*150)</t>
  </si>
  <si>
    <t>Огурец 12 месяцев F1 (партен) 0,25г</t>
  </si>
  <si>
    <t>Огурец Авоська  F1 (парт) 0,25г</t>
  </si>
  <si>
    <t>Огурец Авторитет F1 итальянский стандарт  (парт) 0,3г</t>
  </si>
  <si>
    <t>Огурец Алексеич F1 (партен) 0,25г</t>
  </si>
  <si>
    <t>Огурец Амур 1801 F1 (парт) 0,25г</t>
  </si>
  <si>
    <t>Огурец Апрельский F1 (партен) 0,25г</t>
  </si>
  <si>
    <t>Огурец Бабушкин гостинец  F1 (парт) 0,25г</t>
  </si>
  <si>
    <t>Огурец Бабушкин секрет F1 (партен) 0,25г</t>
  </si>
  <si>
    <t>Огурец Бакс F1 американский стандарт (парт) 0,3г</t>
  </si>
  <si>
    <t>Огурец Барабулька F1 (парт) 0,25г</t>
  </si>
  <si>
    <t>Огурец Барин F1 (партен) 0,25г</t>
  </si>
  <si>
    <t>Огурец Белая ночь F1 (партен) 0,25г</t>
  </si>
  <si>
    <t>Огурец Бобрик F1 (парт) 0,25г</t>
  </si>
  <si>
    <t>Огурец Богатырская сила F1 (парт) 0,25г</t>
  </si>
  <si>
    <t>Огурец Большая семья F1 (парт) 0,25г</t>
  </si>
  <si>
    <t>Огурец Бумер F1немецкий стандарт (парт) 0,3г</t>
  </si>
  <si>
    <t>Огурец Буратино F1 (парт) 0,25г</t>
  </si>
  <si>
    <t>Огурец Быстрый старт  F1 (парт) 0,25г</t>
  </si>
  <si>
    <t>Огурец Великолепная пятерка F1 (парт) 0,25г</t>
  </si>
  <si>
    <t>Огурец Веселая семейка F1 (партен) 0,25г</t>
  </si>
  <si>
    <t>Огурец Вкусняшка F1 (парт) 0,25г</t>
  </si>
  <si>
    <t>Огурец Внучок F1 (партен) 0,25г</t>
  </si>
  <si>
    <t>Огурец Все путем  F1 (партен) 0,25г</t>
  </si>
  <si>
    <t>Огурец Все пучком! F1 (партен) 0,25г</t>
  </si>
  <si>
    <t>Огурец Всегда готов F1 (партен) 0,25г</t>
  </si>
  <si>
    <t>Огурец Высшая проба F1 (парт) 0,25г</t>
  </si>
  <si>
    <t>Огурец Герман Аристократ F1 (парт) 0,25г</t>
  </si>
  <si>
    <t>Огурец Герман дачник F1 (партен) 0,25г</t>
  </si>
  <si>
    <t>Огурец Герман Любимчик  F1 (парт) 0,25г</t>
  </si>
  <si>
    <t>Огурец Гирлянда F1 (партен) 0,25г</t>
  </si>
  <si>
    <t>Огурец Дачник F1 (партен) 0,25г</t>
  </si>
  <si>
    <t>Огурец Деревенский посол F1 (парт) 0,25г</t>
  </si>
  <si>
    <t>Огурец Директор F1 (парт) 0,25г</t>
  </si>
  <si>
    <t>Огурец Дружная семейка F1 (партен) 0,25г</t>
  </si>
  <si>
    <t>Огурец Друзья-приятели F1 (партен) 0,25г</t>
  </si>
  <si>
    <t>Огурец Ежик F1 (партен) 0,25г</t>
  </si>
  <si>
    <t>Огурец Замаринуй F1 (парт) 0,25г</t>
  </si>
  <si>
    <t>Огурец Засолочный король F1 (парт) 0,25г</t>
  </si>
  <si>
    <t>Огурец Застолье F1 (парт) 0,25г</t>
  </si>
  <si>
    <t>Огурец Зеленый легион F1 (парт) 0,25г</t>
  </si>
  <si>
    <t>Огурец Землячок F1 (парт) 0,25г</t>
  </si>
  <si>
    <t>Огурец Изумрудные сережки F1 (парт) 0,25г</t>
  </si>
  <si>
    <t>Огурец Кадриль F1 (парт) 0,25г</t>
  </si>
  <si>
    <t>Огурец Казацкий перекус F1 (парт) 0,25г</t>
  </si>
  <si>
    <t>Огурец Каналья  F1 (парт) 0,25г</t>
  </si>
  <si>
    <t>Огурец Китайские палочки  F1 (пч) 0,3г</t>
  </si>
  <si>
    <t>Огурец Китайский долгожитель  F1 (пч) 0,3г</t>
  </si>
  <si>
    <t>Огурец Китайский НИ Хао  F1 (пч) 0,3г</t>
  </si>
  <si>
    <t>Огурец Князь Голицин F1 (парт) 0,25г</t>
  </si>
  <si>
    <t>Огурец Король грядки F1 (парт) 0,3г</t>
  </si>
  <si>
    <t>Огурец Краков F1 польский стандарт (парт) 0,3г</t>
  </si>
  <si>
    <t>Огурец Криспина F1 (парт) 0,25г</t>
  </si>
  <si>
    <t>Огурец Кузнечик F1 (парт) 0,25г</t>
  </si>
  <si>
    <t>Огурец Кураж F1 (парт) 0,25г</t>
  </si>
  <si>
    <t>Огурец Кураж New Improved F1 (парт) 0,25г</t>
  </si>
  <si>
    <t>Огурец Любимец семьи F1 (парт) 0,25г</t>
  </si>
  <si>
    <t>Огурец Любимый зятек F1 (парт) 0,25г</t>
  </si>
  <si>
    <t>Огурец Любимый мужчина  F1 (парт) 0,3,г</t>
  </si>
  <si>
    <t>Огурец Любушкин хуторок  F1 (парт) 0,25г</t>
  </si>
  <si>
    <t>Огурец Мал да удал (парт) 0,5г</t>
  </si>
  <si>
    <t>Огурец Маменькин любимчик F1 (парт) 0,25г</t>
  </si>
  <si>
    <t>Огурец Миллионер  F1 (парт) 0,25г</t>
  </si>
  <si>
    <t>Огурец Могучая кучка  F1 (парт) 0,25г</t>
  </si>
  <si>
    <t>Огурец Мурашка F1 (парт) 0,25г</t>
  </si>
  <si>
    <t>Огурец На вилочку  F1 (парт) 0,25г</t>
  </si>
  <si>
    <t>Огурец На закуску  F1 (парт) 0,25г</t>
  </si>
  <si>
    <t>Огурец На засолку F1 (парт) 0,25г</t>
  </si>
  <si>
    <t>Огурец Наш парень  F1 (парт) 0,25г</t>
  </si>
  <si>
    <t>Огурец Нью Мона (Маша)  F1 (парт) 0,25г</t>
  </si>
  <si>
    <t>Огурец Огуречная страна  F1 (парт) 0,25г</t>
  </si>
  <si>
    <t>Огурец Один в один F1 (парт) 0,25г</t>
  </si>
  <si>
    <t>Огурец Оконно-балконный F1 (парт) 0,25г</t>
  </si>
  <si>
    <t>Огурец Охотный ряд F1 (парт) 0,25г</t>
  </si>
  <si>
    <t>Огурец Пионер Шишкин F1 (парт) 0,25г</t>
  </si>
  <si>
    <t>Огурец Пучковое очарование  F1 (парт) 0,25г</t>
  </si>
  <si>
    <t>Огурец Пучковой десант F1 (парт) 0,25г</t>
  </si>
  <si>
    <t>Огурец Пучкофф  F1 (парт) 0,25г</t>
  </si>
  <si>
    <t>Огурец Разгульный хохол F1 (парт) 0,25г</t>
  </si>
  <si>
    <t>Огурец Само совершенство F1 (парт) 0,25г</t>
  </si>
  <si>
    <t>Огурец Секрет фирмы F1 (парт) 0,25г</t>
  </si>
  <si>
    <t>Огурец Семейкин  F1 (парт) 0,25г</t>
  </si>
  <si>
    <t>Огурец Серпантин F1(парт) 0,25г</t>
  </si>
  <si>
    <t>Огурец Смаколик F1 украинский стандарт (парт) 0,3г</t>
  </si>
  <si>
    <t>Огурец Смесь без пчел  F1 (парт) 0,25г</t>
  </si>
  <si>
    <t>Огурец Смуглянка F1молдавский стандарт  (парт) 0,25г</t>
  </si>
  <si>
    <t>Огурец Суперхруст F1 (парт) 0,25г</t>
  </si>
  <si>
    <t>Огурец Теща F1 (парт) 0,25г</t>
  </si>
  <si>
    <t>Огурец укр стандарт Бджiлка на вiдпочинку  F1(парт) 0,25г</t>
  </si>
  <si>
    <t>Огурец укр стандарт Здоровеньки були F1 (парт) 0,25г</t>
  </si>
  <si>
    <t>Огурец Хит сезона F1 (парт) 0,25г</t>
  </si>
  <si>
    <t>Огурец Хрустик F1 (парт) 0,25г</t>
  </si>
  <si>
    <t>Огурец Хрустящая трапеза  F1 (парт) 0,25г</t>
  </si>
  <si>
    <t>Огурец Хрустящий погребок F1 (парт) 0,25г</t>
  </si>
  <si>
    <t>Огурец Чайковский F1 (парт) 0,25г</t>
  </si>
  <si>
    <t>Огурец Шанхайский молодец  F1 (пч) 0,3г</t>
  </si>
  <si>
    <t>Огурцы пчелоопыляемые (80*150)</t>
  </si>
  <si>
    <t>Огурец Новый Феникс (пч) 0,3г</t>
  </si>
  <si>
    <t>Пряные и зеленые культуры( 80*150)</t>
  </si>
  <si>
    <t>Семена клубники/земляники (80*150)</t>
  </si>
  <si>
    <t>Семена картофеля (80*150)</t>
  </si>
  <si>
    <t>Семена табака курительного (80*150)</t>
  </si>
  <si>
    <t>Томаты берассадные (80*150)</t>
  </si>
  <si>
    <t>Цветы (80*150)</t>
  </si>
  <si>
    <t>5сем</t>
  </si>
  <si>
    <t>БЛАНК ЗАКАЗА</t>
  </si>
  <si>
    <t>Клиент ( ЧП, ИП, Физ. лицо):</t>
  </si>
  <si>
    <t>Полный адрес:</t>
  </si>
  <si>
    <t>Телефон:</t>
  </si>
  <si>
    <t>Контактное лицо:</t>
  </si>
  <si>
    <t>Карантинный сертификат:</t>
  </si>
  <si>
    <t>Фитосанитарный сертификат:</t>
  </si>
  <si>
    <t>Способ получения товара</t>
  </si>
  <si>
    <t>(с/в, отправка тр. комп.):</t>
  </si>
  <si>
    <t>Название транспортной компании:</t>
  </si>
  <si>
    <t xml:space="preserve">Минимальный заказ </t>
  </si>
  <si>
    <t>Скидка, %</t>
  </si>
  <si>
    <t xml:space="preserve">евро пакет Хоббт 80*150 - 20шт одного сорта </t>
  </si>
  <si>
    <t>Общая стоимость заказа</t>
  </si>
  <si>
    <t xml:space="preserve">пакет гигант "Аматор" 115*165 - 10шт одного вида </t>
  </si>
  <si>
    <t>Стоимость заказа с учетом скидки</t>
  </si>
</sst>
</file>

<file path=xl/styles.xml><?xml version="1.0" encoding="utf-8"?>
<styleSheet xmlns="http://schemas.openxmlformats.org/spreadsheetml/2006/main">
  <fonts count="12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6"/>
      <name val="Bookman Old Style"/>
      <family val="1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b/>
      <sz val="12"/>
      <color rgb="FF000000"/>
      <name val="Calibri"/>
      <family val="2"/>
      <charset val="204"/>
    </font>
    <font>
      <b/>
      <i/>
      <sz val="20"/>
      <name val="Bookman Old Style"/>
      <family val="1"/>
      <charset val="204"/>
    </font>
    <font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83">
    <xf numFmtId="0" fontId="0" fillId="0" borderId="0" xfId="0" applyAlignment="1"/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2" borderId="13" xfId="0" applyFont="1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1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0" borderId="17" xfId="0" applyBorder="1" applyAlignment="1"/>
    <xf numFmtId="0" fontId="0" fillId="0" borderId="18" xfId="0" applyBorder="1" applyAlignme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Continuous" vertical="center"/>
    </xf>
    <xf numFmtId="0" fontId="0" fillId="3" borderId="14" xfId="0" applyFill="1" applyBorder="1" applyAlignment="1">
      <alignment horizontal="centerContinuous"/>
    </xf>
    <xf numFmtId="0" fontId="0" fillId="3" borderId="15" xfId="0" applyFill="1" applyBorder="1" applyAlignment="1">
      <alignment horizontal="centerContinuous"/>
    </xf>
    <xf numFmtId="0" fontId="0" fillId="0" borderId="5" xfId="0" applyBorder="1" applyAlignment="1"/>
    <xf numFmtId="0" fontId="0" fillId="0" borderId="6" xfId="0" applyBorder="1" applyAlignment="1"/>
    <xf numFmtId="1" fontId="0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2" xfId="0" applyFont="1" applyBorder="1" applyAlignment="1"/>
    <xf numFmtId="0" fontId="8" fillId="0" borderId="25" xfId="0" applyFont="1" applyBorder="1" applyAlignment="1"/>
    <xf numFmtId="0" fontId="0" fillId="0" borderId="25" xfId="0" applyFont="1" applyBorder="1" applyAlignment="1"/>
    <xf numFmtId="0" fontId="8" fillId="0" borderId="26" xfId="0" applyFont="1" applyBorder="1" applyAlignment="1"/>
    <xf numFmtId="0" fontId="8" fillId="0" borderId="0" xfId="0" applyFont="1" applyBorder="1" applyAlignment="1"/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33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9" fontId="9" fillId="0" borderId="32" xfId="0" applyNumberFormat="1" applyFont="1" applyBorder="1" applyAlignment="1">
      <alignment vertical="center"/>
    </xf>
    <xf numFmtId="0" fontId="9" fillId="0" borderId="29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7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1247775</xdr:colOff>
      <xdr:row>0</xdr:row>
      <xdr:rowOff>47625</xdr:rowOff>
    </xdr:from>
    <xdr:to>
      <xdr:col>6</xdr:col>
      <xdr:colOff>9525</xdr:colOff>
      <xdr:row>6</xdr:row>
      <xdr:rowOff>66675</xdr:rowOff>
    </xdr:to>
    <xdr:sp macro="" textlink="">
      <xdr:nvSpPr>
        <xdr:cNvPr id="1055" name="Прямоугольник 5"/>
        <xdr:cNvSpPr txBox="1">
          <a:spLocks noChangeArrowheads="1"/>
        </xdr:cNvSpPr>
      </xdr:nvSpPr>
      <xdr:spPr bwMode="auto">
        <a:xfrm>
          <a:off x="5105400" y="47625"/>
          <a:ext cx="186690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0" anchor="t" upright="1"/>
        <a:lstStyle/>
        <a:p>
          <a:pPr algn="ctr" rtl="0">
            <a:defRPr sz="1000"/>
          </a:pPr>
          <a:r>
            <a:rPr lang="ru-RU" sz="5000" b="1" i="0" u="none" strike="noStrike" baseline="0">
              <a:solidFill>
                <a:srgbClr val="000000"/>
              </a:solidFill>
              <a:latin typeface="Calibri"/>
            </a:rPr>
            <a:t>2020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6</xdr:row>
      <xdr:rowOff>38100</xdr:rowOff>
    </xdr:to>
    <xdr:pic>
      <xdr:nvPicPr>
        <xdr:cNvPr id="105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62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504825</xdr:colOff>
      <xdr:row>0</xdr:row>
      <xdr:rowOff>0</xdr:rowOff>
    </xdr:from>
    <xdr:to>
      <xdr:col>4</xdr:col>
      <xdr:colOff>1428750</xdr:colOff>
      <xdr:row>6</xdr:row>
      <xdr:rowOff>19050</xdr:rowOff>
    </xdr:to>
    <xdr:pic>
      <xdr:nvPicPr>
        <xdr:cNvPr id="1057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0"/>
          <a:ext cx="9239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1172396</xdr:colOff>
      <xdr:row>11</xdr:row>
      <xdr:rowOff>495300</xdr:rowOff>
    </xdr:from>
    <xdr:ext cx="3979807" cy="942246"/>
    <xdr:sp macro="" textlink="">
      <xdr:nvSpPr>
        <xdr:cNvPr id="1058" name="Прямоугольник 1"/>
        <xdr:cNvSpPr txBox="1">
          <a:spLocks noChangeArrowheads="1"/>
        </xdr:cNvSpPr>
      </xdr:nvSpPr>
      <xdr:spPr bwMode="auto">
        <a:xfrm>
          <a:off x="1505771" y="2638425"/>
          <a:ext cx="3979807" cy="942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96012" rIns="91440" bIns="0" anchor="t" upright="1">
          <a:spAutoFit/>
        </a:bodyPr>
        <a:lstStyle/>
        <a:p>
          <a:pPr algn="ctr" rtl="0">
            <a:defRPr sz="1000"/>
          </a:pPr>
          <a:r>
            <a:rPr lang="ru-RU" sz="5400" b="1" i="0" u="none" strike="noStrike" baseline="0">
              <a:solidFill>
                <a:srgbClr val="000000"/>
              </a:solidFill>
              <a:latin typeface="Calibri"/>
            </a:rPr>
            <a:t>ПРАЙС ЛИСТ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564"/>
  <sheetViews>
    <sheetView workbookViewId="0">
      <selection activeCell="E10" sqref="E10"/>
    </sheetView>
  </sheetViews>
  <sheetFormatPr defaultRowHeight="10.199999999999999"/>
  <cols>
    <col min="1" max="1" width="5.85546875" customWidth="1"/>
    <col min="2" max="2" width="47" customWidth="1"/>
    <col min="4" max="4" width="5.28515625" customWidth="1"/>
    <col min="5" max="5" width="45" customWidth="1"/>
  </cols>
  <sheetData>
    <row r="1" spans="1:6">
      <c r="A1" s="31"/>
      <c r="B1" s="31"/>
      <c r="C1" s="31"/>
      <c r="D1" s="31"/>
      <c r="E1" s="31"/>
      <c r="F1" s="31"/>
    </row>
    <row r="2" spans="1:6">
      <c r="A2" s="31"/>
      <c r="B2" s="31"/>
      <c r="C2" s="31"/>
      <c r="D2" s="31"/>
      <c r="E2" s="31"/>
      <c r="F2" s="31"/>
    </row>
    <row r="3" spans="1:6">
      <c r="A3" s="31"/>
      <c r="B3" s="31"/>
      <c r="C3" s="31"/>
      <c r="D3" s="31"/>
      <c r="E3" s="31"/>
      <c r="F3" s="31"/>
    </row>
    <row r="4" spans="1:6">
      <c r="A4" s="31"/>
      <c r="B4" s="31"/>
      <c r="C4" s="31"/>
      <c r="D4" s="31"/>
      <c r="E4" s="31"/>
      <c r="F4" s="31"/>
    </row>
    <row r="5" spans="1:6">
      <c r="A5" s="31"/>
      <c r="B5" s="31"/>
      <c r="C5" s="31"/>
      <c r="D5" s="31"/>
      <c r="E5" s="31"/>
      <c r="F5" s="31"/>
    </row>
    <row r="6" spans="1:6">
      <c r="A6" s="31"/>
      <c r="B6" s="31"/>
      <c r="C6" s="31"/>
      <c r="D6" s="31"/>
      <c r="E6" s="31"/>
      <c r="F6" s="31"/>
    </row>
    <row r="7" spans="1:6">
      <c r="A7" s="31"/>
      <c r="B7" s="31"/>
      <c r="C7" s="31"/>
      <c r="D7" s="31"/>
      <c r="E7" s="31"/>
      <c r="F7" s="31"/>
    </row>
    <row r="8" spans="1:6" ht="24.75" customHeight="1">
      <c r="A8" s="32" t="s">
        <v>0</v>
      </c>
      <c r="B8" s="32"/>
      <c r="C8" s="32"/>
      <c r="D8" s="32"/>
      <c r="E8" s="32"/>
      <c r="F8" s="32"/>
    </row>
    <row r="9" spans="1:6" ht="24.75" customHeight="1">
      <c r="A9" s="32" t="s">
        <v>1</v>
      </c>
      <c r="B9" s="32"/>
      <c r="C9" s="32"/>
      <c r="D9" s="32"/>
      <c r="E9" s="32"/>
      <c r="F9" s="32"/>
    </row>
    <row r="10" spans="1:6" ht="24.75" customHeight="1">
      <c r="A10" s="32" t="s">
        <v>2</v>
      </c>
      <c r="B10" s="32"/>
      <c r="C10" s="32"/>
      <c r="D10" s="32"/>
      <c r="E10" s="32"/>
      <c r="F10" s="32"/>
    </row>
    <row r="11" spans="1:6" ht="15.75" customHeight="1">
      <c r="A11" s="31"/>
      <c r="B11" s="31"/>
      <c r="C11" s="31"/>
      <c r="D11" s="31"/>
      <c r="E11" s="31"/>
      <c r="F11" s="31"/>
    </row>
    <row r="12" spans="1:6" ht="51" customHeight="1">
      <c r="A12" s="33" t="s">
        <v>3</v>
      </c>
      <c r="B12" s="34"/>
      <c r="C12" s="34"/>
      <c r="D12" s="34"/>
      <c r="E12" s="34"/>
      <c r="F12" s="34"/>
    </row>
    <row r="13" spans="1:6" ht="51" customHeight="1">
      <c r="A13" s="35"/>
      <c r="B13" s="35"/>
      <c r="C13" s="35"/>
      <c r="D13" s="35"/>
      <c r="E13" s="35"/>
      <c r="F13" s="35"/>
    </row>
    <row r="14" spans="1:6" ht="30" customHeight="1" thickBot="1">
      <c r="A14" s="37">
        <v>43812</v>
      </c>
      <c r="B14" s="36"/>
      <c r="C14" s="36"/>
      <c r="D14" s="36"/>
      <c r="E14" s="36"/>
      <c r="F14" s="36"/>
    </row>
    <row r="15" spans="1:6" ht="47.4" thickBot="1">
      <c r="A15" s="11" t="s">
        <v>4</v>
      </c>
      <c r="B15" s="12" t="s">
        <v>5</v>
      </c>
      <c r="C15" s="12" t="s">
        <v>6</v>
      </c>
      <c r="D15" s="12" t="s">
        <v>4</v>
      </c>
      <c r="E15" s="12" t="s">
        <v>5</v>
      </c>
      <c r="F15" s="13" t="s">
        <v>6</v>
      </c>
    </row>
    <row r="16" spans="1:6" ht="18.75" customHeight="1" thickBot="1">
      <c r="A16" s="19" t="s">
        <v>7</v>
      </c>
      <c r="B16" s="20"/>
      <c r="C16" s="20"/>
      <c r="D16" s="20"/>
      <c r="E16" s="20"/>
      <c r="F16" s="21"/>
    </row>
    <row r="17" spans="1:6">
      <c r="A17" s="14">
        <v>1</v>
      </c>
      <c r="B17" s="15" t="s">
        <v>8</v>
      </c>
      <c r="C17" s="16" t="s">
        <v>9</v>
      </c>
      <c r="D17" s="17">
        <v>8</v>
      </c>
      <c r="E17" s="15" t="s">
        <v>10</v>
      </c>
      <c r="F17" s="18" t="s">
        <v>9</v>
      </c>
    </row>
    <row r="18" spans="1:6">
      <c r="A18" s="3">
        <f t="shared" ref="A18:A23" si="0">A17+1</f>
        <v>2</v>
      </c>
      <c r="B18" s="4" t="s">
        <v>11</v>
      </c>
      <c r="C18" s="2" t="s">
        <v>9</v>
      </c>
      <c r="D18" s="1">
        <f t="shared" ref="D18:D24" si="1">D17+1</f>
        <v>9</v>
      </c>
      <c r="E18" s="4" t="s">
        <v>12</v>
      </c>
      <c r="F18" s="5" t="s">
        <v>9</v>
      </c>
    </row>
    <row r="19" spans="1:6">
      <c r="A19" s="3">
        <f t="shared" si="0"/>
        <v>3</v>
      </c>
      <c r="B19" s="4" t="s">
        <v>13</v>
      </c>
      <c r="C19" s="2" t="s">
        <v>9</v>
      </c>
      <c r="D19" s="1">
        <f t="shared" si="1"/>
        <v>10</v>
      </c>
      <c r="E19" s="4" t="s">
        <v>14</v>
      </c>
      <c r="F19" s="5" t="s">
        <v>9</v>
      </c>
    </row>
    <row r="20" spans="1:6">
      <c r="A20" s="3">
        <f t="shared" si="0"/>
        <v>4</v>
      </c>
      <c r="B20" s="4" t="s">
        <v>15</v>
      </c>
      <c r="C20" s="2" t="s">
        <v>9</v>
      </c>
      <c r="D20" s="1">
        <f t="shared" si="1"/>
        <v>11</v>
      </c>
      <c r="E20" s="4" t="s">
        <v>16</v>
      </c>
      <c r="F20" s="5" t="s">
        <v>9</v>
      </c>
    </row>
    <row r="21" spans="1:6">
      <c r="A21" s="3">
        <f t="shared" si="0"/>
        <v>5</v>
      </c>
      <c r="B21" s="4" t="s">
        <v>17</v>
      </c>
      <c r="C21" s="2" t="s">
        <v>9</v>
      </c>
      <c r="D21" s="1">
        <f t="shared" si="1"/>
        <v>12</v>
      </c>
      <c r="E21" s="4" t="s">
        <v>18</v>
      </c>
      <c r="F21" s="5" t="s">
        <v>9</v>
      </c>
    </row>
    <row r="22" spans="1:6">
      <c r="A22" s="3">
        <f t="shared" si="0"/>
        <v>6</v>
      </c>
      <c r="B22" s="4" t="s">
        <v>19</v>
      </c>
      <c r="C22" s="2" t="s">
        <v>9</v>
      </c>
      <c r="D22" s="1">
        <f t="shared" si="1"/>
        <v>13</v>
      </c>
      <c r="E22" s="4" t="s">
        <v>20</v>
      </c>
      <c r="F22" s="5" t="s">
        <v>9</v>
      </c>
    </row>
    <row r="23" spans="1:6">
      <c r="A23" s="3">
        <f t="shared" si="0"/>
        <v>7</v>
      </c>
      <c r="B23" s="4" t="s">
        <v>21</v>
      </c>
      <c r="C23" s="2" t="s">
        <v>9</v>
      </c>
      <c r="D23" s="1">
        <f t="shared" si="1"/>
        <v>14</v>
      </c>
      <c r="E23" s="4" t="s">
        <v>22</v>
      </c>
      <c r="F23" s="5" t="s">
        <v>9</v>
      </c>
    </row>
    <row r="24" spans="1:6" ht="10.8" thickBot="1">
      <c r="A24" s="22"/>
      <c r="B24" s="23"/>
      <c r="C24" s="24"/>
      <c r="D24" s="25">
        <f t="shared" si="1"/>
        <v>15</v>
      </c>
      <c r="E24" s="23" t="s">
        <v>23</v>
      </c>
      <c r="F24" s="26" t="s">
        <v>9</v>
      </c>
    </row>
    <row r="25" spans="1:6" ht="13.8" thickBot="1">
      <c r="A25" s="19" t="s">
        <v>24</v>
      </c>
      <c r="B25" s="27"/>
      <c r="C25" s="27"/>
      <c r="D25" s="27"/>
      <c r="E25" s="27"/>
      <c r="F25" s="28"/>
    </row>
    <row r="26" spans="1:6">
      <c r="A26" s="14">
        <v>16</v>
      </c>
      <c r="B26" s="15" t="s">
        <v>25</v>
      </c>
      <c r="C26" s="16" t="s">
        <v>26</v>
      </c>
      <c r="D26" s="17">
        <v>207</v>
      </c>
      <c r="E26" s="15" t="s">
        <v>27</v>
      </c>
      <c r="F26" s="18" t="s">
        <v>26</v>
      </c>
    </row>
    <row r="27" spans="1:6">
      <c r="A27" s="3">
        <f>A26+1</f>
        <v>17</v>
      </c>
      <c r="B27" s="4" t="s">
        <v>28</v>
      </c>
      <c r="C27" s="2" t="s">
        <v>26</v>
      </c>
      <c r="D27" s="1">
        <f t="shared" ref="D27:D90" si="2">D26+1</f>
        <v>208</v>
      </c>
      <c r="E27" s="4" t="s">
        <v>29</v>
      </c>
      <c r="F27" s="5" t="s">
        <v>26</v>
      </c>
    </row>
    <row r="28" spans="1:6">
      <c r="A28" s="3">
        <f t="shared" ref="A28:A91" si="3">A27+1</f>
        <v>18</v>
      </c>
      <c r="B28" s="4" t="s">
        <v>30</v>
      </c>
      <c r="C28" s="2" t="s">
        <v>26</v>
      </c>
      <c r="D28" s="1">
        <f t="shared" si="2"/>
        <v>209</v>
      </c>
      <c r="E28" s="4" t="s">
        <v>31</v>
      </c>
      <c r="F28" s="5" t="s">
        <v>26</v>
      </c>
    </row>
    <row r="29" spans="1:6">
      <c r="A29" s="3">
        <f t="shared" si="3"/>
        <v>19</v>
      </c>
      <c r="B29" s="4" t="s">
        <v>32</v>
      </c>
      <c r="C29" s="2" t="s">
        <v>26</v>
      </c>
      <c r="D29" s="1">
        <f t="shared" si="2"/>
        <v>210</v>
      </c>
      <c r="E29" s="4" t="s">
        <v>33</v>
      </c>
      <c r="F29" s="5" t="s">
        <v>26</v>
      </c>
    </row>
    <row r="30" spans="1:6">
      <c r="A30" s="3">
        <f t="shared" si="3"/>
        <v>20</v>
      </c>
      <c r="B30" s="4" t="s">
        <v>34</v>
      </c>
      <c r="C30" s="2" t="s">
        <v>26</v>
      </c>
      <c r="D30" s="1">
        <f t="shared" si="2"/>
        <v>211</v>
      </c>
      <c r="E30" s="4" t="s">
        <v>35</v>
      </c>
      <c r="F30" s="5" t="s">
        <v>26</v>
      </c>
    </row>
    <row r="31" spans="1:6">
      <c r="A31" s="3">
        <f t="shared" si="3"/>
        <v>21</v>
      </c>
      <c r="B31" s="4" t="s">
        <v>36</v>
      </c>
      <c r="C31" s="2" t="s">
        <v>26</v>
      </c>
      <c r="D31" s="1">
        <f t="shared" si="2"/>
        <v>212</v>
      </c>
      <c r="E31" s="4" t="s">
        <v>37</v>
      </c>
      <c r="F31" s="5" t="s">
        <v>26</v>
      </c>
    </row>
    <row r="32" spans="1:6">
      <c r="A32" s="3">
        <f t="shared" si="3"/>
        <v>22</v>
      </c>
      <c r="B32" s="4" t="s">
        <v>38</v>
      </c>
      <c r="C32" s="2" t="s">
        <v>39</v>
      </c>
      <c r="D32" s="1">
        <f t="shared" si="2"/>
        <v>213</v>
      </c>
      <c r="E32" s="4" t="s">
        <v>40</v>
      </c>
      <c r="F32" s="5" t="s">
        <v>39</v>
      </c>
    </row>
    <row r="33" spans="1:6">
      <c r="A33" s="3">
        <f t="shared" si="3"/>
        <v>23</v>
      </c>
      <c r="B33" s="4" t="s">
        <v>41</v>
      </c>
      <c r="C33" s="2" t="s">
        <v>26</v>
      </c>
      <c r="D33" s="1">
        <f t="shared" si="2"/>
        <v>214</v>
      </c>
      <c r="E33" s="4" t="s">
        <v>42</v>
      </c>
      <c r="F33" s="5" t="s">
        <v>39</v>
      </c>
    </row>
    <row r="34" spans="1:6">
      <c r="A34" s="3">
        <f t="shared" si="3"/>
        <v>24</v>
      </c>
      <c r="B34" s="4" t="s">
        <v>43</v>
      </c>
      <c r="C34" s="2" t="s">
        <v>26</v>
      </c>
      <c r="D34" s="1">
        <f t="shared" si="2"/>
        <v>215</v>
      </c>
      <c r="E34" s="4" t="s">
        <v>44</v>
      </c>
      <c r="F34" s="5" t="s">
        <v>39</v>
      </c>
    </row>
    <row r="35" spans="1:6">
      <c r="A35" s="3">
        <f t="shared" si="3"/>
        <v>25</v>
      </c>
      <c r="B35" s="4" t="s">
        <v>45</v>
      </c>
      <c r="C35" s="2" t="s">
        <v>26</v>
      </c>
      <c r="D35" s="1">
        <f t="shared" si="2"/>
        <v>216</v>
      </c>
      <c r="E35" s="4" t="s">
        <v>46</v>
      </c>
      <c r="F35" s="5" t="s">
        <v>39</v>
      </c>
    </row>
    <row r="36" spans="1:6">
      <c r="A36" s="3">
        <f t="shared" si="3"/>
        <v>26</v>
      </c>
      <c r="B36" s="4" t="s">
        <v>47</v>
      </c>
      <c r="C36" s="2" t="s">
        <v>26</v>
      </c>
      <c r="D36" s="1">
        <f t="shared" si="2"/>
        <v>217</v>
      </c>
      <c r="E36" s="4" t="s">
        <v>48</v>
      </c>
      <c r="F36" s="5" t="s">
        <v>49</v>
      </c>
    </row>
    <row r="37" spans="1:6">
      <c r="A37" s="3">
        <f t="shared" si="3"/>
        <v>27</v>
      </c>
      <c r="B37" s="4" t="s">
        <v>50</v>
      </c>
      <c r="C37" s="2" t="s">
        <v>26</v>
      </c>
      <c r="D37" s="1">
        <f t="shared" si="2"/>
        <v>218</v>
      </c>
      <c r="E37" s="4" t="s">
        <v>51</v>
      </c>
      <c r="F37" s="5" t="s">
        <v>39</v>
      </c>
    </row>
    <row r="38" spans="1:6">
      <c r="A38" s="3">
        <f t="shared" si="3"/>
        <v>28</v>
      </c>
      <c r="B38" s="4" t="s">
        <v>52</v>
      </c>
      <c r="C38" s="2" t="s">
        <v>26</v>
      </c>
      <c r="D38" s="1">
        <f t="shared" si="2"/>
        <v>219</v>
      </c>
      <c r="E38" s="4" t="s">
        <v>53</v>
      </c>
      <c r="F38" s="5" t="s">
        <v>39</v>
      </c>
    </row>
    <row r="39" spans="1:6">
      <c r="A39" s="3">
        <f t="shared" si="3"/>
        <v>29</v>
      </c>
      <c r="B39" s="4" t="s">
        <v>54</v>
      </c>
      <c r="C39" s="2" t="s">
        <v>26</v>
      </c>
      <c r="D39" s="1">
        <f t="shared" si="2"/>
        <v>220</v>
      </c>
      <c r="E39" s="4" t="s">
        <v>55</v>
      </c>
      <c r="F39" s="5" t="s">
        <v>39</v>
      </c>
    </row>
    <row r="40" spans="1:6">
      <c r="A40" s="3">
        <f t="shared" si="3"/>
        <v>30</v>
      </c>
      <c r="B40" s="4" t="s">
        <v>56</v>
      </c>
      <c r="C40" s="2" t="s">
        <v>26</v>
      </c>
      <c r="D40" s="1">
        <f t="shared" si="2"/>
        <v>221</v>
      </c>
      <c r="E40" s="4" t="s">
        <v>57</v>
      </c>
      <c r="F40" s="5" t="s">
        <v>39</v>
      </c>
    </row>
    <row r="41" spans="1:6">
      <c r="A41" s="3">
        <f t="shared" si="3"/>
        <v>31</v>
      </c>
      <c r="B41" s="4" t="s">
        <v>58</v>
      </c>
      <c r="C41" s="2" t="s">
        <v>26</v>
      </c>
      <c r="D41" s="1">
        <f t="shared" si="2"/>
        <v>222</v>
      </c>
      <c r="E41" s="4" t="s">
        <v>59</v>
      </c>
      <c r="F41" s="5" t="s">
        <v>39</v>
      </c>
    </row>
    <row r="42" spans="1:6">
      <c r="A42" s="3">
        <f t="shared" si="3"/>
        <v>32</v>
      </c>
      <c r="B42" s="4" t="s">
        <v>60</v>
      </c>
      <c r="C42" s="2" t="s">
        <v>26</v>
      </c>
      <c r="D42" s="1">
        <f t="shared" si="2"/>
        <v>223</v>
      </c>
      <c r="E42" s="4" t="s">
        <v>61</v>
      </c>
      <c r="F42" s="5" t="s">
        <v>39</v>
      </c>
    </row>
    <row r="43" spans="1:6">
      <c r="A43" s="3">
        <f t="shared" si="3"/>
        <v>33</v>
      </c>
      <c r="B43" s="4" t="s">
        <v>62</v>
      </c>
      <c r="C43" s="2" t="s">
        <v>26</v>
      </c>
      <c r="D43" s="1">
        <f t="shared" si="2"/>
        <v>224</v>
      </c>
      <c r="E43" s="4" t="s">
        <v>63</v>
      </c>
      <c r="F43" s="5" t="s">
        <v>39</v>
      </c>
    </row>
    <row r="44" spans="1:6">
      <c r="A44" s="3">
        <f t="shared" si="3"/>
        <v>34</v>
      </c>
      <c r="B44" s="4" t="s">
        <v>64</v>
      </c>
      <c r="C44" s="2" t="s">
        <v>26</v>
      </c>
      <c r="D44" s="1">
        <f t="shared" si="2"/>
        <v>225</v>
      </c>
      <c r="E44" s="4" t="s">
        <v>65</v>
      </c>
      <c r="F44" s="5" t="s">
        <v>39</v>
      </c>
    </row>
    <row r="45" spans="1:6">
      <c r="A45" s="3">
        <f t="shared" si="3"/>
        <v>35</v>
      </c>
      <c r="B45" s="4" t="s">
        <v>66</v>
      </c>
      <c r="C45" s="2" t="s">
        <v>26</v>
      </c>
      <c r="D45" s="1">
        <f t="shared" si="2"/>
        <v>226</v>
      </c>
      <c r="E45" s="4" t="s">
        <v>67</v>
      </c>
      <c r="F45" s="5" t="s">
        <v>68</v>
      </c>
    </row>
    <row r="46" spans="1:6">
      <c r="A46" s="3">
        <f t="shared" si="3"/>
        <v>36</v>
      </c>
      <c r="B46" s="4" t="s">
        <v>69</v>
      </c>
      <c r="C46" s="2" t="s">
        <v>39</v>
      </c>
      <c r="D46" s="1">
        <f t="shared" si="2"/>
        <v>227</v>
      </c>
      <c r="E46" s="4" t="s">
        <v>70</v>
      </c>
      <c r="F46" s="5" t="s">
        <v>39</v>
      </c>
    </row>
    <row r="47" spans="1:6">
      <c r="A47" s="3">
        <f t="shared" si="3"/>
        <v>37</v>
      </c>
      <c r="B47" s="4" t="s">
        <v>71</v>
      </c>
      <c r="C47" s="2" t="s">
        <v>26</v>
      </c>
      <c r="D47" s="1">
        <f t="shared" si="2"/>
        <v>228</v>
      </c>
      <c r="E47" s="4" t="s">
        <v>72</v>
      </c>
      <c r="F47" s="5" t="s">
        <v>39</v>
      </c>
    </row>
    <row r="48" spans="1:6">
      <c r="A48" s="3">
        <f t="shared" si="3"/>
        <v>38</v>
      </c>
      <c r="B48" s="4" t="s">
        <v>73</v>
      </c>
      <c r="C48" s="2" t="s">
        <v>26</v>
      </c>
      <c r="D48" s="1">
        <f t="shared" si="2"/>
        <v>229</v>
      </c>
      <c r="E48" s="4" t="s">
        <v>74</v>
      </c>
      <c r="F48" s="5" t="s">
        <v>39</v>
      </c>
    </row>
    <row r="49" spans="1:6">
      <c r="A49" s="3">
        <f t="shared" si="3"/>
        <v>39</v>
      </c>
      <c r="B49" s="4" t="s">
        <v>75</v>
      </c>
      <c r="C49" s="2" t="s">
        <v>26</v>
      </c>
      <c r="D49" s="1">
        <f t="shared" si="2"/>
        <v>230</v>
      </c>
      <c r="E49" s="4" t="s">
        <v>76</v>
      </c>
      <c r="F49" s="5" t="s">
        <v>39</v>
      </c>
    </row>
    <row r="50" spans="1:6">
      <c r="A50" s="3">
        <f t="shared" si="3"/>
        <v>40</v>
      </c>
      <c r="B50" s="4" t="s">
        <v>77</v>
      </c>
      <c r="C50" s="2" t="s">
        <v>26</v>
      </c>
      <c r="D50" s="1">
        <f t="shared" si="2"/>
        <v>231</v>
      </c>
      <c r="E50" s="4" t="s">
        <v>78</v>
      </c>
      <c r="F50" s="5" t="s">
        <v>39</v>
      </c>
    </row>
    <row r="51" spans="1:6">
      <c r="A51" s="3">
        <f t="shared" si="3"/>
        <v>41</v>
      </c>
      <c r="B51" s="4" t="s">
        <v>79</v>
      </c>
      <c r="C51" s="2" t="s">
        <v>26</v>
      </c>
      <c r="D51" s="1">
        <f t="shared" si="2"/>
        <v>232</v>
      </c>
      <c r="E51" s="4" t="s">
        <v>80</v>
      </c>
      <c r="F51" s="5" t="s">
        <v>39</v>
      </c>
    </row>
    <row r="52" spans="1:6">
      <c r="A52" s="3">
        <f t="shared" si="3"/>
        <v>42</v>
      </c>
      <c r="B52" s="4" t="s">
        <v>81</v>
      </c>
      <c r="C52" s="2" t="s">
        <v>39</v>
      </c>
      <c r="D52" s="1">
        <f t="shared" si="2"/>
        <v>233</v>
      </c>
      <c r="E52" s="4" t="s">
        <v>82</v>
      </c>
      <c r="F52" s="5" t="s">
        <v>39</v>
      </c>
    </row>
    <row r="53" spans="1:6">
      <c r="A53" s="3">
        <f t="shared" si="3"/>
        <v>43</v>
      </c>
      <c r="B53" s="4" t="s">
        <v>83</v>
      </c>
      <c r="C53" s="2" t="s">
        <v>68</v>
      </c>
      <c r="D53" s="1">
        <f t="shared" si="2"/>
        <v>234</v>
      </c>
      <c r="E53" s="4" t="s">
        <v>84</v>
      </c>
      <c r="F53" s="5" t="s">
        <v>39</v>
      </c>
    </row>
    <row r="54" spans="1:6">
      <c r="A54" s="3">
        <f t="shared" si="3"/>
        <v>44</v>
      </c>
      <c r="B54" s="4" t="s">
        <v>85</v>
      </c>
      <c r="C54" s="2" t="s">
        <v>39</v>
      </c>
      <c r="D54" s="1">
        <f t="shared" si="2"/>
        <v>235</v>
      </c>
      <c r="E54" s="4" t="s">
        <v>86</v>
      </c>
      <c r="F54" s="5" t="s">
        <v>39</v>
      </c>
    </row>
    <row r="55" spans="1:6">
      <c r="A55" s="3">
        <f t="shared" si="3"/>
        <v>45</v>
      </c>
      <c r="B55" s="4" t="s">
        <v>87</v>
      </c>
      <c r="C55" s="2" t="s">
        <v>68</v>
      </c>
      <c r="D55" s="1">
        <f t="shared" si="2"/>
        <v>236</v>
      </c>
      <c r="E55" s="4" t="s">
        <v>88</v>
      </c>
      <c r="F55" s="5" t="s">
        <v>39</v>
      </c>
    </row>
    <row r="56" spans="1:6">
      <c r="A56" s="3">
        <f t="shared" si="3"/>
        <v>46</v>
      </c>
      <c r="B56" s="4" t="s">
        <v>89</v>
      </c>
      <c r="C56" s="2" t="s">
        <v>39</v>
      </c>
      <c r="D56" s="1">
        <f t="shared" si="2"/>
        <v>237</v>
      </c>
      <c r="E56" s="4" t="s">
        <v>90</v>
      </c>
      <c r="F56" s="5" t="s">
        <v>39</v>
      </c>
    </row>
    <row r="57" spans="1:6">
      <c r="A57" s="3">
        <f t="shared" si="3"/>
        <v>47</v>
      </c>
      <c r="B57" s="4" t="s">
        <v>91</v>
      </c>
      <c r="C57" s="2" t="s">
        <v>49</v>
      </c>
      <c r="D57" s="1">
        <f t="shared" si="2"/>
        <v>238</v>
      </c>
      <c r="E57" s="4" t="s">
        <v>92</v>
      </c>
      <c r="F57" s="5" t="s">
        <v>39</v>
      </c>
    </row>
    <row r="58" spans="1:6">
      <c r="A58" s="3">
        <f t="shared" si="3"/>
        <v>48</v>
      </c>
      <c r="B58" s="4" t="s">
        <v>93</v>
      </c>
      <c r="C58" s="2" t="s">
        <v>39</v>
      </c>
      <c r="D58" s="1">
        <f t="shared" si="2"/>
        <v>239</v>
      </c>
      <c r="E58" s="4" t="s">
        <v>94</v>
      </c>
      <c r="F58" s="5" t="s">
        <v>39</v>
      </c>
    </row>
    <row r="59" spans="1:6">
      <c r="A59" s="3">
        <f t="shared" si="3"/>
        <v>49</v>
      </c>
      <c r="B59" s="4" t="s">
        <v>95</v>
      </c>
      <c r="C59" s="2" t="s">
        <v>39</v>
      </c>
      <c r="D59" s="1">
        <f t="shared" si="2"/>
        <v>240</v>
      </c>
      <c r="E59" s="4" t="s">
        <v>96</v>
      </c>
      <c r="F59" s="5" t="s">
        <v>39</v>
      </c>
    </row>
    <row r="60" spans="1:6">
      <c r="A60" s="3">
        <f t="shared" si="3"/>
        <v>50</v>
      </c>
      <c r="B60" s="4" t="s">
        <v>97</v>
      </c>
      <c r="C60" s="2" t="s">
        <v>68</v>
      </c>
      <c r="D60" s="1">
        <f t="shared" si="2"/>
        <v>241</v>
      </c>
      <c r="E60" s="4" t="s">
        <v>98</v>
      </c>
      <c r="F60" s="5" t="s">
        <v>39</v>
      </c>
    </row>
    <row r="61" spans="1:6">
      <c r="A61" s="3">
        <f t="shared" si="3"/>
        <v>51</v>
      </c>
      <c r="B61" s="4" t="s">
        <v>99</v>
      </c>
      <c r="C61" s="2" t="s">
        <v>39</v>
      </c>
      <c r="D61" s="1">
        <f t="shared" si="2"/>
        <v>242</v>
      </c>
      <c r="E61" s="4" t="s">
        <v>100</v>
      </c>
      <c r="F61" s="5" t="s">
        <v>39</v>
      </c>
    </row>
    <row r="62" spans="1:6">
      <c r="A62" s="3">
        <f t="shared" si="3"/>
        <v>52</v>
      </c>
      <c r="B62" s="4" t="s">
        <v>101</v>
      </c>
      <c r="C62" s="2" t="s">
        <v>39</v>
      </c>
      <c r="D62" s="1">
        <f t="shared" si="2"/>
        <v>243</v>
      </c>
      <c r="E62" s="4" t="s">
        <v>102</v>
      </c>
      <c r="F62" s="5" t="s">
        <v>39</v>
      </c>
    </row>
    <row r="63" spans="1:6">
      <c r="A63" s="3">
        <f t="shared" si="3"/>
        <v>53</v>
      </c>
      <c r="B63" s="4" t="s">
        <v>103</v>
      </c>
      <c r="C63" s="2" t="s">
        <v>39</v>
      </c>
      <c r="D63" s="1">
        <f t="shared" si="2"/>
        <v>244</v>
      </c>
      <c r="E63" s="4" t="s">
        <v>104</v>
      </c>
      <c r="F63" s="5" t="s">
        <v>39</v>
      </c>
    </row>
    <row r="64" spans="1:6">
      <c r="A64" s="3">
        <f t="shared" si="3"/>
        <v>54</v>
      </c>
      <c r="B64" s="4" t="s">
        <v>105</v>
      </c>
      <c r="C64" s="2" t="s">
        <v>39</v>
      </c>
      <c r="D64" s="1">
        <f t="shared" si="2"/>
        <v>245</v>
      </c>
      <c r="E64" s="4" t="s">
        <v>106</v>
      </c>
      <c r="F64" s="5" t="s">
        <v>39</v>
      </c>
    </row>
    <row r="65" spans="1:6">
      <c r="A65" s="3">
        <f t="shared" si="3"/>
        <v>55</v>
      </c>
      <c r="B65" s="4" t="s">
        <v>107</v>
      </c>
      <c r="C65" s="2" t="s">
        <v>68</v>
      </c>
      <c r="D65" s="1">
        <f t="shared" si="2"/>
        <v>246</v>
      </c>
      <c r="E65" s="4" t="s">
        <v>108</v>
      </c>
      <c r="F65" s="5" t="s">
        <v>26</v>
      </c>
    </row>
    <row r="66" spans="1:6">
      <c r="A66" s="3">
        <f t="shared" si="3"/>
        <v>56</v>
      </c>
      <c r="B66" s="4" t="s">
        <v>109</v>
      </c>
      <c r="C66" s="2" t="s">
        <v>39</v>
      </c>
      <c r="D66" s="1">
        <f t="shared" si="2"/>
        <v>247</v>
      </c>
      <c r="E66" s="4" t="s">
        <v>110</v>
      </c>
      <c r="F66" s="5" t="s">
        <v>39</v>
      </c>
    </row>
    <row r="67" spans="1:6">
      <c r="A67" s="3">
        <f t="shared" si="3"/>
        <v>57</v>
      </c>
      <c r="B67" s="4" t="s">
        <v>111</v>
      </c>
      <c r="C67" s="2" t="s">
        <v>49</v>
      </c>
      <c r="D67" s="1">
        <f t="shared" si="2"/>
        <v>248</v>
      </c>
      <c r="E67" s="4" t="s">
        <v>112</v>
      </c>
      <c r="F67" s="5" t="s">
        <v>26</v>
      </c>
    </row>
    <row r="68" spans="1:6">
      <c r="A68" s="3">
        <f t="shared" si="3"/>
        <v>58</v>
      </c>
      <c r="B68" s="4" t="s">
        <v>113</v>
      </c>
      <c r="C68" s="2" t="s">
        <v>26</v>
      </c>
      <c r="D68" s="1">
        <f t="shared" si="2"/>
        <v>249</v>
      </c>
      <c r="E68" s="4" t="s">
        <v>114</v>
      </c>
      <c r="F68" s="5" t="s">
        <v>26</v>
      </c>
    </row>
    <row r="69" spans="1:6">
      <c r="A69" s="3">
        <f t="shared" si="3"/>
        <v>59</v>
      </c>
      <c r="B69" s="4" t="s">
        <v>115</v>
      </c>
      <c r="C69" s="2" t="s">
        <v>39</v>
      </c>
      <c r="D69" s="1">
        <f t="shared" si="2"/>
        <v>250</v>
      </c>
      <c r="E69" s="4" t="s">
        <v>116</v>
      </c>
      <c r="F69" s="5" t="s">
        <v>26</v>
      </c>
    </row>
    <row r="70" spans="1:6">
      <c r="A70" s="3">
        <f t="shared" si="3"/>
        <v>60</v>
      </c>
      <c r="B70" s="4" t="s">
        <v>117</v>
      </c>
      <c r="C70" s="2" t="s">
        <v>39</v>
      </c>
      <c r="D70" s="1">
        <f t="shared" si="2"/>
        <v>251</v>
      </c>
      <c r="E70" s="4" t="s">
        <v>118</v>
      </c>
      <c r="F70" s="5" t="s">
        <v>39</v>
      </c>
    </row>
    <row r="71" spans="1:6">
      <c r="A71" s="3">
        <f t="shared" si="3"/>
        <v>61</v>
      </c>
      <c r="B71" s="4" t="s">
        <v>119</v>
      </c>
      <c r="C71" s="2" t="s">
        <v>26</v>
      </c>
      <c r="D71" s="1">
        <f t="shared" si="2"/>
        <v>252</v>
      </c>
      <c r="E71" s="4" t="s">
        <v>120</v>
      </c>
      <c r="F71" s="5" t="s">
        <v>26</v>
      </c>
    </row>
    <row r="72" spans="1:6">
      <c r="A72" s="3">
        <f t="shared" si="3"/>
        <v>62</v>
      </c>
      <c r="B72" s="4" t="s">
        <v>121</v>
      </c>
      <c r="C72" s="2" t="s">
        <v>26</v>
      </c>
      <c r="D72" s="1">
        <f t="shared" si="2"/>
        <v>253</v>
      </c>
      <c r="E72" s="4" t="s">
        <v>122</v>
      </c>
      <c r="F72" s="5" t="s">
        <v>26</v>
      </c>
    </row>
    <row r="73" spans="1:6">
      <c r="A73" s="3">
        <f t="shared" si="3"/>
        <v>63</v>
      </c>
      <c r="B73" s="4" t="s">
        <v>123</v>
      </c>
      <c r="C73" s="2" t="s">
        <v>26</v>
      </c>
      <c r="D73" s="1">
        <f t="shared" si="2"/>
        <v>254</v>
      </c>
      <c r="E73" s="4" t="s">
        <v>124</v>
      </c>
      <c r="F73" s="5" t="s">
        <v>39</v>
      </c>
    </row>
    <row r="74" spans="1:6">
      <c r="A74" s="3">
        <f t="shared" si="3"/>
        <v>64</v>
      </c>
      <c r="B74" s="4" t="s">
        <v>125</v>
      </c>
      <c r="C74" s="2" t="s">
        <v>26</v>
      </c>
      <c r="D74" s="1">
        <f t="shared" si="2"/>
        <v>255</v>
      </c>
      <c r="E74" s="4" t="s">
        <v>126</v>
      </c>
      <c r="F74" s="5" t="s">
        <v>26</v>
      </c>
    </row>
    <row r="75" spans="1:6">
      <c r="A75" s="3">
        <f t="shared" si="3"/>
        <v>65</v>
      </c>
      <c r="B75" s="4" t="s">
        <v>127</v>
      </c>
      <c r="C75" s="2" t="s">
        <v>26</v>
      </c>
      <c r="D75" s="1">
        <f t="shared" si="2"/>
        <v>256</v>
      </c>
      <c r="E75" s="4" t="s">
        <v>128</v>
      </c>
      <c r="F75" s="5" t="s">
        <v>26</v>
      </c>
    </row>
    <row r="76" spans="1:6">
      <c r="A76" s="3">
        <f t="shared" si="3"/>
        <v>66</v>
      </c>
      <c r="B76" s="4" t="s">
        <v>129</v>
      </c>
      <c r="C76" s="2" t="s">
        <v>26</v>
      </c>
      <c r="D76" s="1">
        <f t="shared" si="2"/>
        <v>257</v>
      </c>
      <c r="E76" s="4" t="s">
        <v>130</v>
      </c>
      <c r="F76" s="5" t="s">
        <v>26</v>
      </c>
    </row>
    <row r="77" spans="1:6">
      <c r="A77" s="3">
        <f t="shared" si="3"/>
        <v>67</v>
      </c>
      <c r="B77" s="4" t="s">
        <v>131</v>
      </c>
      <c r="C77" s="2" t="s">
        <v>26</v>
      </c>
      <c r="D77" s="1">
        <f t="shared" si="2"/>
        <v>258</v>
      </c>
      <c r="E77" s="4" t="s">
        <v>132</v>
      </c>
      <c r="F77" s="5" t="s">
        <v>133</v>
      </c>
    </row>
    <row r="78" spans="1:6">
      <c r="A78" s="3">
        <f t="shared" si="3"/>
        <v>68</v>
      </c>
      <c r="B78" s="4" t="s">
        <v>134</v>
      </c>
      <c r="C78" s="2" t="s">
        <v>26</v>
      </c>
      <c r="D78" s="1">
        <f t="shared" si="2"/>
        <v>259</v>
      </c>
      <c r="E78" s="4" t="s">
        <v>135</v>
      </c>
      <c r="F78" s="5" t="s">
        <v>133</v>
      </c>
    </row>
    <row r="79" spans="1:6">
      <c r="A79" s="3">
        <f t="shared" si="3"/>
        <v>69</v>
      </c>
      <c r="B79" s="4" t="s">
        <v>136</v>
      </c>
      <c r="C79" s="2" t="s">
        <v>26</v>
      </c>
      <c r="D79" s="1">
        <f t="shared" si="2"/>
        <v>260</v>
      </c>
      <c r="E79" s="4" t="s">
        <v>137</v>
      </c>
      <c r="F79" s="5" t="s">
        <v>133</v>
      </c>
    </row>
    <row r="80" spans="1:6">
      <c r="A80" s="3">
        <f t="shared" si="3"/>
        <v>70</v>
      </c>
      <c r="B80" s="4" t="s">
        <v>138</v>
      </c>
      <c r="C80" s="2" t="s">
        <v>26</v>
      </c>
      <c r="D80" s="1">
        <f t="shared" si="2"/>
        <v>261</v>
      </c>
      <c r="E80" s="4" t="s">
        <v>139</v>
      </c>
      <c r="F80" s="5" t="s">
        <v>39</v>
      </c>
    </row>
    <row r="81" spans="1:6">
      <c r="A81" s="3">
        <f t="shared" si="3"/>
        <v>71</v>
      </c>
      <c r="B81" s="4" t="s">
        <v>140</v>
      </c>
      <c r="C81" s="2" t="s">
        <v>26</v>
      </c>
      <c r="D81" s="1">
        <f t="shared" si="2"/>
        <v>262</v>
      </c>
      <c r="E81" s="4" t="s">
        <v>141</v>
      </c>
      <c r="F81" s="5" t="s">
        <v>39</v>
      </c>
    </row>
    <row r="82" spans="1:6">
      <c r="A82" s="3">
        <f t="shared" si="3"/>
        <v>72</v>
      </c>
      <c r="B82" s="4" t="s">
        <v>142</v>
      </c>
      <c r="C82" s="2" t="s">
        <v>26</v>
      </c>
      <c r="D82" s="1">
        <f t="shared" si="2"/>
        <v>263</v>
      </c>
      <c r="E82" s="4" t="s">
        <v>143</v>
      </c>
      <c r="F82" s="5" t="s">
        <v>39</v>
      </c>
    </row>
    <row r="83" spans="1:6">
      <c r="A83" s="3">
        <f t="shared" si="3"/>
        <v>73</v>
      </c>
      <c r="B83" s="4" t="s">
        <v>144</v>
      </c>
      <c r="C83" s="2" t="s">
        <v>26</v>
      </c>
      <c r="D83" s="1">
        <f t="shared" si="2"/>
        <v>264</v>
      </c>
      <c r="E83" s="4" t="s">
        <v>145</v>
      </c>
      <c r="F83" s="5" t="s">
        <v>39</v>
      </c>
    </row>
    <row r="84" spans="1:6">
      <c r="A84" s="3">
        <f t="shared" si="3"/>
        <v>74</v>
      </c>
      <c r="B84" s="4" t="s">
        <v>146</v>
      </c>
      <c r="C84" s="2" t="s">
        <v>39</v>
      </c>
      <c r="D84" s="1">
        <f t="shared" si="2"/>
        <v>265</v>
      </c>
      <c r="E84" s="4" t="s">
        <v>147</v>
      </c>
      <c r="F84" s="5" t="s">
        <v>39</v>
      </c>
    </row>
    <row r="85" spans="1:6">
      <c r="A85" s="3">
        <f t="shared" si="3"/>
        <v>75</v>
      </c>
      <c r="B85" s="4" t="s">
        <v>148</v>
      </c>
      <c r="C85" s="2" t="s">
        <v>39</v>
      </c>
      <c r="D85" s="1">
        <f t="shared" si="2"/>
        <v>266</v>
      </c>
      <c r="E85" s="4" t="s">
        <v>149</v>
      </c>
      <c r="F85" s="5" t="s">
        <v>39</v>
      </c>
    </row>
    <row r="86" spans="1:6">
      <c r="A86" s="3">
        <f t="shared" si="3"/>
        <v>76</v>
      </c>
      <c r="B86" s="4" t="s">
        <v>150</v>
      </c>
      <c r="C86" s="2" t="s">
        <v>26</v>
      </c>
      <c r="D86" s="1">
        <f t="shared" si="2"/>
        <v>267</v>
      </c>
      <c r="E86" s="4" t="s">
        <v>151</v>
      </c>
      <c r="F86" s="5" t="s">
        <v>26</v>
      </c>
    </row>
    <row r="87" spans="1:6">
      <c r="A87" s="3">
        <f t="shared" si="3"/>
        <v>77</v>
      </c>
      <c r="B87" s="4" t="s">
        <v>152</v>
      </c>
      <c r="C87" s="2" t="s">
        <v>68</v>
      </c>
      <c r="D87" s="1">
        <f t="shared" si="2"/>
        <v>268</v>
      </c>
      <c r="E87" s="4" t="s">
        <v>153</v>
      </c>
      <c r="F87" s="5" t="s">
        <v>26</v>
      </c>
    </row>
    <row r="88" spans="1:6">
      <c r="A88" s="3">
        <f t="shared" si="3"/>
        <v>78</v>
      </c>
      <c r="B88" s="4" t="s">
        <v>154</v>
      </c>
      <c r="C88" s="2" t="s">
        <v>26</v>
      </c>
      <c r="D88" s="1">
        <f t="shared" si="2"/>
        <v>269</v>
      </c>
      <c r="E88" s="4" t="s">
        <v>155</v>
      </c>
      <c r="F88" s="5" t="s">
        <v>39</v>
      </c>
    </row>
    <row r="89" spans="1:6">
      <c r="A89" s="3">
        <f t="shared" si="3"/>
        <v>79</v>
      </c>
      <c r="B89" s="4" t="s">
        <v>156</v>
      </c>
      <c r="C89" s="2" t="s">
        <v>26</v>
      </c>
      <c r="D89" s="1">
        <f t="shared" si="2"/>
        <v>270</v>
      </c>
      <c r="E89" s="4" t="s">
        <v>157</v>
      </c>
      <c r="F89" s="5" t="s">
        <v>39</v>
      </c>
    </row>
    <row r="90" spans="1:6">
      <c r="A90" s="3">
        <f t="shared" si="3"/>
        <v>80</v>
      </c>
      <c r="B90" s="4" t="s">
        <v>158</v>
      </c>
      <c r="C90" s="2" t="s">
        <v>159</v>
      </c>
      <c r="D90" s="1">
        <f t="shared" si="2"/>
        <v>271</v>
      </c>
      <c r="E90" s="4" t="s">
        <v>160</v>
      </c>
      <c r="F90" s="5" t="s">
        <v>26</v>
      </c>
    </row>
    <row r="91" spans="1:6">
      <c r="A91" s="3">
        <f t="shared" si="3"/>
        <v>81</v>
      </c>
      <c r="B91" s="4" t="s">
        <v>161</v>
      </c>
      <c r="C91" s="2" t="s">
        <v>49</v>
      </c>
      <c r="D91" s="1">
        <f t="shared" ref="D91:D154" si="4">D90+1</f>
        <v>272</v>
      </c>
      <c r="E91" s="4" t="s">
        <v>162</v>
      </c>
      <c r="F91" s="5" t="s">
        <v>26</v>
      </c>
    </row>
    <row r="92" spans="1:6">
      <c r="A92" s="3">
        <f t="shared" ref="A92:A155" si="5">A91+1</f>
        <v>82</v>
      </c>
      <c r="B92" s="4" t="s">
        <v>163</v>
      </c>
      <c r="C92" s="2" t="s">
        <v>49</v>
      </c>
      <c r="D92" s="1">
        <f t="shared" si="4"/>
        <v>273</v>
      </c>
      <c r="E92" s="4" t="s">
        <v>164</v>
      </c>
      <c r="F92" s="5" t="s">
        <v>39</v>
      </c>
    </row>
    <row r="93" spans="1:6">
      <c r="A93" s="3">
        <f t="shared" si="5"/>
        <v>83</v>
      </c>
      <c r="B93" s="4" t="s">
        <v>165</v>
      </c>
      <c r="C93" s="2" t="s">
        <v>159</v>
      </c>
      <c r="D93" s="1">
        <f t="shared" si="4"/>
        <v>274</v>
      </c>
      <c r="E93" s="4" t="s">
        <v>166</v>
      </c>
      <c r="F93" s="5" t="s">
        <v>26</v>
      </c>
    </row>
    <row r="94" spans="1:6">
      <c r="A94" s="3">
        <f t="shared" si="5"/>
        <v>84</v>
      </c>
      <c r="B94" s="4" t="s">
        <v>167</v>
      </c>
      <c r="C94" s="2" t="s">
        <v>26</v>
      </c>
      <c r="D94" s="1">
        <f t="shared" si="4"/>
        <v>275</v>
      </c>
      <c r="E94" s="4" t="s">
        <v>168</v>
      </c>
      <c r="F94" s="5" t="s">
        <v>26</v>
      </c>
    </row>
    <row r="95" spans="1:6">
      <c r="A95" s="3">
        <f t="shared" si="5"/>
        <v>85</v>
      </c>
      <c r="B95" s="4" t="s">
        <v>169</v>
      </c>
      <c r="C95" s="2" t="s">
        <v>26</v>
      </c>
      <c r="D95" s="1">
        <f t="shared" si="4"/>
        <v>276</v>
      </c>
      <c r="E95" s="4" t="s">
        <v>170</v>
      </c>
      <c r="F95" s="5" t="s">
        <v>26</v>
      </c>
    </row>
    <row r="96" spans="1:6">
      <c r="A96" s="3">
        <f t="shared" si="5"/>
        <v>86</v>
      </c>
      <c r="B96" s="4" t="s">
        <v>171</v>
      </c>
      <c r="C96" s="2" t="s">
        <v>26</v>
      </c>
      <c r="D96" s="1">
        <f t="shared" si="4"/>
        <v>277</v>
      </c>
      <c r="E96" s="4" t="s">
        <v>172</v>
      </c>
      <c r="F96" s="5" t="s">
        <v>26</v>
      </c>
    </row>
    <row r="97" spans="1:6">
      <c r="A97" s="3">
        <f t="shared" si="5"/>
        <v>87</v>
      </c>
      <c r="B97" s="4" t="s">
        <v>173</v>
      </c>
      <c r="C97" s="2" t="s">
        <v>26</v>
      </c>
      <c r="D97" s="1">
        <f t="shared" si="4"/>
        <v>278</v>
      </c>
      <c r="E97" s="4" t="s">
        <v>174</v>
      </c>
      <c r="F97" s="5" t="s">
        <v>26</v>
      </c>
    </row>
    <row r="98" spans="1:6">
      <c r="A98" s="3">
        <f t="shared" si="5"/>
        <v>88</v>
      </c>
      <c r="B98" s="4" t="s">
        <v>175</v>
      </c>
      <c r="C98" s="2" t="s">
        <v>26</v>
      </c>
      <c r="D98" s="1">
        <f t="shared" si="4"/>
        <v>279</v>
      </c>
      <c r="E98" s="4" t="s">
        <v>176</v>
      </c>
      <c r="F98" s="5" t="s">
        <v>26</v>
      </c>
    </row>
    <row r="99" spans="1:6">
      <c r="A99" s="3">
        <f t="shared" si="5"/>
        <v>89</v>
      </c>
      <c r="B99" s="4" t="s">
        <v>177</v>
      </c>
      <c r="C99" s="2" t="s">
        <v>159</v>
      </c>
      <c r="D99" s="1">
        <f t="shared" si="4"/>
        <v>280</v>
      </c>
      <c r="E99" s="4" t="s">
        <v>178</v>
      </c>
      <c r="F99" s="5" t="s">
        <v>26</v>
      </c>
    </row>
    <row r="100" spans="1:6">
      <c r="A100" s="3">
        <f t="shared" si="5"/>
        <v>90</v>
      </c>
      <c r="B100" s="4" t="s">
        <v>179</v>
      </c>
      <c r="C100" s="2" t="s">
        <v>49</v>
      </c>
      <c r="D100" s="1">
        <f t="shared" si="4"/>
        <v>281</v>
      </c>
      <c r="E100" s="4" t="s">
        <v>180</v>
      </c>
      <c r="F100" s="5" t="s">
        <v>26</v>
      </c>
    </row>
    <row r="101" spans="1:6">
      <c r="A101" s="3">
        <f t="shared" si="5"/>
        <v>91</v>
      </c>
      <c r="B101" s="4" t="s">
        <v>181</v>
      </c>
      <c r="C101" s="2" t="s">
        <v>26</v>
      </c>
      <c r="D101" s="1">
        <f t="shared" si="4"/>
        <v>282</v>
      </c>
      <c r="E101" s="4" t="s">
        <v>182</v>
      </c>
      <c r="F101" s="5" t="s">
        <v>26</v>
      </c>
    </row>
    <row r="102" spans="1:6">
      <c r="A102" s="3">
        <f t="shared" si="5"/>
        <v>92</v>
      </c>
      <c r="B102" s="4" t="s">
        <v>183</v>
      </c>
      <c r="C102" s="2" t="s">
        <v>26</v>
      </c>
      <c r="D102" s="1">
        <f t="shared" si="4"/>
        <v>283</v>
      </c>
      <c r="E102" s="4" t="s">
        <v>184</v>
      </c>
      <c r="F102" s="5" t="s">
        <v>26</v>
      </c>
    </row>
    <row r="103" spans="1:6">
      <c r="A103" s="3">
        <f t="shared" si="5"/>
        <v>93</v>
      </c>
      <c r="B103" s="4" t="s">
        <v>185</v>
      </c>
      <c r="C103" s="2" t="s">
        <v>26</v>
      </c>
      <c r="D103" s="1">
        <f t="shared" si="4"/>
        <v>284</v>
      </c>
      <c r="E103" s="4" t="s">
        <v>186</v>
      </c>
      <c r="F103" s="5" t="s">
        <v>39</v>
      </c>
    </row>
    <row r="104" spans="1:6">
      <c r="A104" s="3">
        <f t="shared" si="5"/>
        <v>94</v>
      </c>
      <c r="B104" s="4" t="s">
        <v>187</v>
      </c>
      <c r="C104" s="2" t="s">
        <v>49</v>
      </c>
      <c r="D104" s="1">
        <f t="shared" si="4"/>
        <v>285</v>
      </c>
      <c r="E104" s="4" t="s">
        <v>188</v>
      </c>
      <c r="F104" s="5" t="s">
        <v>26</v>
      </c>
    </row>
    <row r="105" spans="1:6">
      <c r="A105" s="3">
        <f t="shared" si="5"/>
        <v>95</v>
      </c>
      <c r="B105" s="4" t="s">
        <v>189</v>
      </c>
      <c r="C105" s="2" t="s">
        <v>49</v>
      </c>
      <c r="D105" s="1">
        <f t="shared" si="4"/>
        <v>286</v>
      </c>
      <c r="E105" s="4" t="s">
        <v>190</v>
      </c>
      <c r="F105" s="5" t="s">
        <v>26</v>
      </c>
    </row>
    <row r="106" spans="1:6">
      <c r="A106" s="3">
        <f t="shared" si="5"/>
        <v>96</v>
      </c>
      <c r="B106" s="4" t="s">
        <v>191</v>
      </c>
      <c r="C106" s="2" t="s">
        <v>49</v>
      </c>
      <c r="D106" s="1">
        <f t="shared" si="4"/>
        <v>287</v>
      </c>
      <c r="E106" s="4" t="s">
        <v>192</v>
      </c>
      <c r="F106" s="5" t="s">
        <v>26</v>
      </c>
    </row>
    <row r="107" spans="1:6">
      <c r="A107" s="3">
        <f t="shared" si="5"/>
        <v>97</v>
      </c>
      <c r="B107" s="4" t="s">
        <v>193</v>
      </c>
      <c r="C107" s="2" t="s">
        <v>26</v>
      </c>
      <c r="D107" s="1">
        <f t="shared" si="4"/>
        <v>288</v>
      </c>
      <c r="E107" s="4" t="s">
        <v>194</v>
      </c>
      <c r="F107" s="5" t="s">
        <v>26</v>
      </c>
    </row>
    <row r="108" spans="1:6">
      <c r="A108" s="3">
        <f t="shared" si="5"/>
        <v>98</v>
      </c>
      <c r="B108" s="4" t="s">
        <v>195</v>
      </c>
      <c r="C108" s="2" t="s">
        <v>26</v>
      </c>
      <c r="D108" s="1">
        <f t="shared" si="4"/>
        <v>289</v>
      </c>
      <c r="E108" s="4" t="s">
        <v>196</v>
      </c>
      <c r="F108" s="5" t="s">
        <v>26</v>
      </c>
    </row>
    <row r="109" spans="1:6">
      <c r="A109" s="3">
        <f t="shared" si="5"/>
        <v>99</v>
      </c>
      <c r="B109" s="4" t="s">
        <v>197</v>
      </c>
      <c r="C109" s="2" t="s">
        <v>26</v>
      </c>
      <c r="D109" s="1">
        <f t="shared" si="4"/>
        <v>290</v>
      </c>
      <c r="E109" s="4" t="s">
        <v>198</v>
      </c>
      <c r="F109" s="5" t="s">
        <v>26</v>
      </c>
    </row>
    <row r="110" spans="1:6">
      <c r="A110" s="3">
        <f t="shared" si="5"/>
        <v>100</v>
      </c>
      <c r="B110" s="4" t="s">
        <v>199</v>
      </c>
      <c r="C110" s="2" t="s">
        <v>26</v>
      </c>
      <c r="D110" s="1">
        <f t="shared" si="4"/>
        <v>291</v>
      </c>
      <c r="E110" s="4" t="s">
        <v>200</v>
      </c>
      <c r="F110" s="5" t="s">
        <v>26</v>
      </c>
    </row>
    <row r="111" spans="1:6">
      <c r="A111" s="3">
        <f t="shared" si="5"/>
        <v>101</v>
      </c>
      <c r="B111" s="4" t="s">
        <v>201</v>
      </c>
      <c r="C111" s="2" t="s">
        <v>26</v>
      </c>
      <c r="D111" s="1">
        <f t="shared" si="4"/>
        <v>292</v>
      </c>
      <c r="E111" s="4" t="s">
        <v>202</v>
      </c>
      <c r="F111" s="5" t="s">
        <v>26</v>
      </c>
    </row>
    <row r="112" spans="1:6">
      <c r="A112" s="3">
        <f t="shared" si="5"/>
        <v>102</v>
      </c>
      <c r="B112" s="4" t="s">
        <v>203</v>
      </c>
      <c r="C112" s="2" t="s">
        <v>49</v>
      </c>
      <c r="D112" s="1">
        <f t="shared" si="4"/>
        <v>293</v>
      </c>
      <c r="E112" s="4" t="s">
        <v>204</v>
      </c>
      <c r="F112" s="5" t="s">
        <v>26</v>
      </c>
    </row>
    <row r="113" spans="1:6">
      <c r="A113" s="3">
        <f t="shared" si="5"/>
        <v>103</v>
      </c>
      <c r="B113" s="4" t="s">
        <v>205</v>
      </c>
      <c r="C113" s="2" t="s">
        <v>26</v>
      </c>
      <c r="D113" s="1">
        <f t="shared" si="4"/>
        <v>294</v>
      </c>
      <c r="E113" s="4" t="s">
        <v>206</v>
      </c>
      <c r="F113" s="5" t="s">
        <v>26</v>
      </c>
    </row>
    <row r="114" spans="1:6">
      <c r="A114" s="3">
        <f t="shared" si="5"/>
        <v>104</v>
      </c>
      <c r="B114" s="4" t="s">
        <v>207</v>
      </c>
      <c r="C114" s="2" t="s">
        <v>39</v>
      </c>
      <c r="D114" s="1">
        <f t="shared" si="4"/>
        <v>295</v>
      </c>
      <c r="E114" s="4" t="s">
        <v>208</v>
      </c>
      <c r="F114" s="5" t="s">
        <v>26</v>
      </c>
    </row>
    <row r="115" spans="1:6">
      <c r="A115" s="3">
        <f t="shared" si="5"/>
        <v>105</v>
      </c>
      <c r="B115" s="4" t="s">
        <v>209</v>
      </c>
      <c r="C115" s="2" t="s">
        <v>26</v>
      </c>
      <c r="D115" s="1">
        <f t="shared" si="4"/>
        <v>296</v>
      </c>
      <c r="E115" s="4" t="s">
        <v>210</v>
      </c>
      <c r="F115" s="5" t="s">
        <v>26</v>
      </c>
    </row>
    <row r="116" spans="1:6">
      <c r="A116" s="3">
        <f t="shared" si="5"/>
        <v>106</v>
      </c>
      <c r="B116" s="4" t="s">
        <v>211</v>
      </c>
      <c r="C116" s="2" t="s">
        <v>26</v>
      </c>
      <c r="D116" s="1">
        <f t="shared" si="4"/>
        <v>297</v>
      </c>
      <c r="E116" s="4" t="s">
        <v>212</v>
      </c>
      <c r="F116" s="5" t="s">
        <v>26</v>
      </c>
    </row>
    <row r="117" spans="1:6">
      <c r="A117" s="3">
        <f t="shared" si="5"/>
        <v>107</v>
      </c>
      <c r="B117" s="4" t="s">
        <v>213</v>
      </c>
      <c r="C117" s="2" t="s">
        <v>26</v>
      </c>
      <c r="D117" s="1">
        <f t="shared" si="4"/>
        <v>298</v>
      </c>
      <c r="E117" s="4" t="s">
        <v>214</v>
      </c>
      <c r="F117" s="5" t="s">
        <v>26</v>
      </c>
    </row>
    <row r="118" spans="1:6">
      <c r="A118" s="3">
        <f t="shared" si="5"/>
        <v>108</v>
      </c>
      <c r="B118" s="4" t="s">
        <v>215</v>
      </c>
      <c r="C118" s="2" t="s">
        <v>26</v>
      </c>
      <c r="D118" s="1">
        <f t="shared" si="4"/>
        <v>299</v>
      </c>
      <c r="E118" s="4" t="s">
        <v>216</v>
      </c>
      <c r="F118" s="5" t="s">
        <v>26</v>
      </c>
    </row>
    <row r="119" spans="1:6">
      <c r="A119" s="3">
        <f t="shared" si="5"/>
        <v>109</v>
      </c>
      <c r="B119" s="4" t="s">
        <v>217</v>
      </c>
      <c r="C119" s="2" t="s">
        <v>49</v>
      </c>
      <c r="D119" s="1">
        <f t="shared" si="4"/>
        <v>300</v>
      </c>
      <c r="E119" s="4" t="s">
        <v>218</v>
      </c>
      <c r="F119" s="5" t="s">
        <v>26</v>
      </c>
    </row>
    <row r="120" spans="1:6">
      <c r="A120" s="3">
        <f t="shared" si="5"/>
        <v>110</v>
      </c>
      <c r="B120" s="4" t="s">
        <v>219</v>
      </c>
      <c r="C120" s="2" t="s">
        <v>220</v>
      </c>
      <c r="D120" s="1">
        <f t="shared" si="4"/>
        <v>301</v>
      </c>
      <c r="E120" s="4" t="s">
        <v>221</v>
      </c>
      <c r="F120" s="5" t="s">
        <v>26</v>
      </c>
    </row>
    <row r="121" spans="1:6">
      <c r="A121" s="3">
        <f t="shared" si="5"/>
        <v>111</v>
      </c>
      <c r="B121" s="4" t="s">
        <v>222</v>
      </c>
      <c r="C121" s="2" t="s">
        <v>26</v>
      </c>
      <c r="D121" s="1">
        <f t="shared" si="4"/>
        <v>302</v>
      </c>
      <c r="E121" s="4" t="s">
        <v>223</v>
      </c>
      <c r="F121" s="5" t="s">
        <v>39</v>
      </c>
    </row>
    <row r="122" spans="1:6">
      <c r="A122" s="3">
        <f t="shared" si="5"/>
        <v>112</v>
      </c>
      <c r="B122" s="4" t="s">
        <v>224</v>
      </c>
      <c r="C122" s="2" t="s">
        <v>220</v>
      </c>
      <c r="D122" s="1">
        <f t="shared" si="4"/>
        <v>303</v>
      </c>
      <c r="E122" s="4" t="s">
        <v>225</v>
      </c>
      <c r="F122" s="5" t="s">
        <v>26</v>
      </c>
    </row>
    <row r="123" spans="1:6">
      <c r="A123" s="3">
        <f t="shared" si="5"/>
        <v>113</v>
      </c>
      <c r="B123" s="4" t="s">
        <v>226</v>
      </c>
      <c r="C123" s="2" t="s">
        <v>26</v>
      </c>
      <c r="D123" s="1">
        <f t="shared" si="4"/>
        <v>304</v>
      </c>
      <c r="E123" s="4" t="s">
        <v>227</v>
      </c>
      <c r="F123" s="5" t="s">
        <v>26</v>
      </c>
    </row>
    <row r="124" spans="1:6">
      <c r="A124" s="3">
        <f t="shared" si="5"/>
        <v>114</v>
      </c>
      <c r="B124" s="4" t="s">
        <v>228</v>
      </c>
      <c r="C124" s="2" t="s">
        <v>26</v>
      </c>
      <c r="D124" s="1">
        <f t="shared" si="4"/>
        <v>305</v>
      </c>
      <c r="E124" s="4" t="s">
        <v>229</v>
      </c>
      <c r="F124" s="5" t="s">
        <v>26</v>
      </c>
    </row>
    <row r="125" spans="1:6">
      <c r="A125" s="3">
        <f t="shared" si="5"/>
        <v>115</v>
      </c>
      <c r="B125" s="4" t="s">
        <v>230</v>
      </c>
      <c r="C125" s="2" t="s">
        <v>231</v>
      </c>
      <c r="D125" s="1">
        <f t="shared" si="4"/>
        <v>306</v>
      </c>
      <c r="E125" s="4" t="s">
        <v>232</v>
      </c>
      <c r="F125" s="5" t="s">
        <v>26</v>
      </c>
    </row>
    <row r="126" spans="1:6">
      <c r="A126" s="3">
        <f t="shared" si="5"/>
        <v>116</v>
      </c>
      <c r="B126" s="4" t="s">
        <v>233</v>
      </c>
      <c r="C126" s="2" t="s">
        <v>26</v>
      </c>
      <c r="D126" s="1">
        <f t="shared" si="4"/>
        <v>307</v>
      </c>
      <c r="E126" s="4" t="s">
        <v>234</v>
      </c>
      <c r="F126" s="5" t="s">
        <v>26</v>
      </c>
    </row>
    <row r="127" spans="1:6">
      <c r="A127" s="3">
        <f t="shared" si="5"/>
        <v>117</v>
      </c>
      <c r="B127" s="4" t="s">
        <v>235</v>
      </c>
      <c r="C127" s="2" t="s">
        <v>39</v>
      </c>
      <c r="D127" s="1">
        <f t="shared" si="4"/>
        <v>308</v>
      </c>
      <c r="E127" s="4" t="s">
        <v>236</v>
      </c>
      <c r="F127" s="5" t="s">
        <v>26</v>
      </c>
    </row>
    <row r="128" spans="1:6">
      <c r="A128" s="3">
        <f t="shared" si="5"/>
        <v>118</v>
      </c>
      <c r="B128" s="4" t="s">
        <v>237</v>
      </c>
      <c r="C128" s="2" t="s">
        <v>26</v>
      </c>
      <c r="D128" s="1">
        <f t="shared" si="4"/>
        <v>309</v>
      </c>
      <c r="E128" s="4" t="s">
        <v>238</v>
      </c>
      <c r="F128" s="5" t="s">
        <v>26</v>
      </c>
    </row>
    <row r="129" spans="1:6">
      <c r="A129" s="3">
        <f t="shared" si="5"/>
        <v>119</v>
      </c>
      <c r="B129" s="4" t="s">
        <v>239</v>
      </c>
      <c r="C129" s="2" t="s">
        <v>39</v>
      </c>
      <c r="D129" s="1">
        <f t="shared" si="4"/>
        <v>310</v>
      </c>
      <c r="E129" s="4" t="s">
        <v>240</v>
      </c>
      <c r="F129" s="5" t="s">
        <v>26</v>
      </c>
    </row>
    <row r="130" spans="1:6">
      <c r="A130" s="3">
        <f t="shared" si="5"/>
        <v>120</v>
      </c>
      <c r="B130" s="4" t="s">
        <v>241</v>
      </c>
      <c r="C130" s="2" t="s">
        <v>39</v>
      </c>
      <c r="D130" s="1">
        <f t="shared" si="4"/>
        <v>311</v>
      </c>
      <c r="E130" s="4" t="s">
        <v>242</v>
      </c>
      <c r="F130" s="5" t="s">
        <v>26</v>
      </c>
    </row>
    <row r="131" spans="1:6">
      <c r="A131" s="3">
        <f t="shared" si="5"/>
        <v>121</v>
      </c>
      <c r="B131" s="4" t="s">
        <v>243</v>
      </c>
      <c r="C131" s="2" t="s">
        <v>39</v>
      </c>
      <c r="D131" s="1">
        <f t="shared" si="4"/>
        <v>312</v>
      </c>
      <c r="E131" s="4" t="s">
        <v>244</v>
      </c>
      <c r="F131" s="5" t="s">
        <v>26</v>
      </c>
    </row>
    <row r="132" spans="1:6">
      <c r="A132" s="3">
        <f t="shared" si="5"/>
        <v>122</v>
      </c>
      <c r="B132" s="4" t="s">
        <v>245</v>
      </c>
      <c r="C132" s="2" t="s">
        <v>68</v>
      </c>
      <c r="D132" s="1">
        <f t="shared" si="4"/>
        <v>313</v>
      </c>
      <c r="E132" s="4" t="s">
        <v>246</v>
      </c>
      <c r="F132" s="5" t="s">
        <v>26</v>
      </c>
    </row>
    <row r="133" spans="1:6">
      <c r="A133" s="3">
        <f t="shared" si="5"/>
        <v>123</v>
      </c>
      <c r="B133" s="4" t="s">
        <v>247</v>
      </c>
      <c r="C133" s="2" t="s">
        <v>26</v>
      </c>
      <c r="D133" s="1">
        <f t="shared" si="4"/>
        <v>314</v>
      </c>
      <c r="E133" s="4" t="s">
        <v>248</v>
      </c>
      <c r="F133" s="5" t="s">
        <v>26</v>
      </c>
    </row>
    <row r="134" spans="1:6">
      <c r="A134" s="3">
        <f t="shared" si="5"/>
        <v>124</v>
      </c>
      <c r="B134" s="4" t="s">
        <v>249</v>
      </c>
      <c r="C134" s="2" t="s">
        <v>26</v>
      </c>
      <c r="D134" s="1">
        <f t="shared" si="4"/>
        <v>315</v>
      </c>
      <c r="E134" s="4" t="s">
        <v>250</v>
      </c>
      <c r="F134" s="5" t="s">
        <v>26</v>
      </c>
    </row>
    <row r="135" spans="1:6">
      <c r="A135" s="3">
        <f t="shared" si="5"/>
        <v>125</v>
      </c>
      <c r="B135" s="4" t="s">
        <v>251</v>
      </c>
      <c r="C135" s="2" t="s">
        <v>220</v>
      </c>
      <c r="D135" s="1">
        <f t="shared" si="4"/>
        <v>316</v>
      </c>
      <c r="E135" s="4" t="s">
        <v>252</v>
      </c>
      <c r="F135" s="5" t="s">
        <v>26</v>
      </c>
    </row>
    <row r="136" spans="1:6">
      <c r="A136" s="3">
        <f t="shared" si="5"/>
        <v>126</v>
      </c>
      <c r="B136" s="4" t="s">
        <v>253</v>
      </c>
      <c r="C136" s="2" t="s">
        <v>26</v>
      </c>
      <c r="D136" s="1">
        <f t="shared" si="4"/>
        <v>317</v>
      </c>
      <c r="E136" s="4" t="s">
        <v>254</v>
      </c>
      <c r="F136" s="5" t="s">
        <v>26</v>
      </c>
    </row>
    <row r="137" spans="1:6">
      <c r="A137" s="3">
        <f t="shared" si="5"/>
        <v>127</v>
      </c>
      <c r="B137" s="4" t="s">
        <v>255</v>
      </c>
      <c r="C137" s="2" t="s">
        <v>26</v>
      </c>
      <c r="D137" s="1">
        <f t="shared" si="4"/>
        <v>318</v>
      </c>
      <c r="E137" s="4" t="s">
        <v>256</v>
      </c>
      <c r="F137" s="5" t="s">
        <v>26</v>
      </c>
    </row>
    <row r="138" spans="1:6">
      <c r="A138" s="3">
        <f t="shared" si="5"/>
        <v>128</v>
      </c>
      <c r="B138" s="4" t="s">
        <v>257</v>
      </c>
      <c r="C138" s="2" t="s">
        <v>26</v>
      </c>
      <c r="D138" s="1">
        <f t="shared" si="4"/>
        <v>319</v>
      </c>
      <c r="E138" s="4" t="s">
        <v>258</v>
      </c>
      <c r="F138" s="5" t="s">
        <v>26</v>
      </c>
    </row>
    <row r="139" spans="1:6">
      <c r="A139" s="3">
        <f t="shared" si="5"/>
        <v>129</v>
      </c>
      <c r="B139" s="4" t="s">
        <v>259</v>
      </c>
      <c r="C139" s="2" t="s">
        <v>26</v>
      </c>
      <c r="D139" s="1">
        <f t="shared" si="4"/>
        <v>320</v>
      </c>
      <c r="E139" s="4" t="s">
        <v>260</v>
      </c>
      <c r="F139" s="5" t="s">
        <v>26</v>
      </c>
    </row>
    <row r="140" spans="1:6">
      <c r="A140" s="3">
        <f t="shared" si="5"/>
        <v>130</v>
      </c>
      <c r="B140" s="4" t="s">
        <v>261</v>
      </c>
      <c r="C140" s="2" t="s">
        <v>26</v>
      </c>
      <c r="D140" s="1">
        <f t="shared" si="4"/>
        <v>321</v>
      </c>
      <c r="E140" s="4" t="s">
        <v>262</v>
      </c>
      <c r="F140" s="5" t="s">
        <v>26</v>
      </c>
    </row>
    <row r="141" spans="1:6">
      <c r="A141" s="3">
        <f t="shared" si="5"/>
        <v>131</v>
      </c>
      <c r="B141" s="4" t="s">
        <v>263</v>
      </c>
      <c r="C141" s="2" t="s">
        <v>26</v>
      </c>
      <c r="D141" s="1">
        <f t="shared" si="4"/>
        <v>322</v>
      </c>
      <c r="E141" s="4" t="s">
        <v>264</v>
      </c>
      <c r="F141" s="5" t="s">
        <v>39</v>
      </c>
    </row>
    <row r="142" spans="1:6">
      <c r="A142" s="3">
        <f t="shared" si="5"/>
        <v>132</v>
      </c>
      <c r="B142" s="4" t="s">
        <v>265</v>
      </c>
      <c r="C142" s="2" t="s">
        <v>26</v>
      </c>
      <c r="D142" s="1">
        <f t="shared" si="4"/>
        <v>323</v>
      </c>
      <c r="E142" s="4" t="s">
        <v>266</v>
      </c>
      <c r="F142" s="5" t="s">
        <v>26</v>
      </c>
    </row>
    <row r="143" spans="1:6">
      <c r="A143" s="3">
        <f t="shared" si="5"/>
        <v>133</v>
      </c>
      <c r="B143" s="4" t="s">
        <v>267</v>
      </c>
      <c r="C143" s="2" t="s">
        <v>26</v>
      </c>
      <c r="D143" s="1">
        <f t="shared" si="4"/>
        <v>324</v>
      </c>
      <c r="E143" s="4" t="s">
        <v>268</v>
      </c>
      <c r="F143" s="5" t="s">
        <v>26</v>
      </c>
    </row>
    <row r="144" spans="1:6">
      <c r="A144" s="3">
        <f t="shared" si="5"/>
        <v>134</v>
      </c>
      <c r="B144" s="4" t="s">
        <v>269</v>
      </c>
      <c r="C144" s="2" t="s">
        <v>26</v>
      </c>
      <c r="D144" s="1">
        <f t="shared" si="4"/>
        <v>325</v>
      </c>
      <c r="E144" s="4" t="s">
        <v>270</v>
      </c>
      <c r="F144" s="5" t="s">
        <v>26</v>
      </c>
    </row>
    <row r="145" spans="1:6">
      <c r="A145" s="3">
        <f t="shared" si="5"/>
        <v>135</v>
      </c>
      <c r="B145" s="4" t="s">
        <v>271</v>
      </c>
      <c r="C145" s="2" t="s">
        <v>26</v>
      </c>
      <c r="D145" s="1">
        <f t="shared" si="4"/>
        <v>326</v>
      </c>
      <c r="E145" s="4" t="s">
        <v>272</v>
      </c>
      <c r="F145" s="5" t="s">
        <v>26</v>
      </c>
    </row>
    <row r="146" spans="1:6">
      <c r="A146" s="3">
        <f t="shared" si="5"/>
        <v>136</v>
      </c>
      <c r="B146" s="4" t="s">
        <v>273</v>
      </c>
      <c r="C146" s="2" t="s">
        <v>26</v>
      </c>
      <c r="D146" s="1">
        <f t="shared" si="4"/>
        <v>327</v>
      </c>
      <c r="E146" s="4" t="s">
        <v>274</v>
      </c>
      <c r="F146" s="5" t="s">
        <v>26</v>
      </c>
    </row>
    <row r="147" spans="1:6">
      <c r="A147" s="3">
        <f t="shared" si="5"/>
        <v>137</v>
      </c>
      <c r="B147" s="4" t="s">
        <v>275</v>
      </c>
      <c r="C147" s="2" t="s">
        <v>26</v>
      </c>
      <c r="D147" s="1">
        <f t="shared" si="4"/>
        <v>328</v>
      </c>
      <c r="E147" s="4" t="s">
        <v>276</v>
      </c>
      <c r="F147" s="5" t="s">
        <v>26</v>
      </c>
    </row>
    <row r="148" spans="1:6">
      <c r="A148" s="3">
        <f t="shared" si="5"/>
        <v>138</v>
      </c>
      <c r="B148" s="4" t="s">
        <v>277</v>
      </c>
      <c r="C148" s="2" t="s">
        <v>39</v>
      </c>
      <c r="D148" s="1">
        <f t="shared" si="4"/>
        <v>329</v>
      </c>
      <c r="E148" s="4" t="s">
        <v>278</v>
      </c>
      <c r="F148" s="5" t="s">
        <v>26</v>
      </c>
    </row>
    <row r="149" spans="1:6">
      <c r="A149" s="3">
        <f t="shared" si="5"/>
        <v>139</v>
      </c>
      <c r="B149" s="4" t="s">
        <v>279</v>
      </c>
      <c r="C149" s="2" t="s">
        <v>39</v>
      </c>
      <c r="D149" s="1">
        <f t="shared" si="4"/>
        <v>330</v>
      </c>
      <c r="E149" s="4" t="s">
        <v>280</v>
      </c>
      <c r="F149" s="5" t="s">
        <v>26</v>
      </c>
    </row>
    <row r="150" spans="1:6">
      <c r="A150" s="3">
        <f t="shared" si="5"/>
        <v>140</v>
      </c>
      <c r="B150" s="4" t="s">
        <v>281</v>
      </c>
      <c r="C150" s="2" t="s">
        <v>39</v>
      </c>
      <c r="D150" s="1">
        <f t="shared" si="4"/>
        <v>331</v>
      </c>
      <c r="E150" s="4" t="s">
        <v>282</v>
      </c>
      <c r="F150" s="5" t="s">
        <v>26</v>
      </c>
    </row>
    <row r="151" spans="1:6">
      <c r="A151" s="3">
        <f t="shared" si="5"/>
        <v>141</v>
      </c>
      <c r="B151" s="4" t="s">
        <v>283</v>
      </c>
      <c r="C151" s="2" t="s">
        <v>39</v>
      </c>
      <c r="D151" s="1">
        <f t="shared" si="4"/>
        <v>332</v>
      </c>
      <c r="E151" s="4" t="s">
        <v>284</v>
      </c>
      <c r="F151" s="5" t="s">
        <v>26</v>
      </c>
    </row>
    <row r="152" spans="1:6">
      <c r="A152" s="3">
        <f t="shared" si="5"/>
        <v>142</v>
      </c>
      <c r="B152" s="4" t="s">
        <v>285</v>
      </c>
      <c r="C152" s="2" t="s">
        <v>39</v>
      </c>
      <c r="D152" s="1">
        <f t="shared" si="4"/>
        <v>333</v>
      </c>
      <c r="E152" s="4" t="s">
        <v>286</v>
      </c>
      <c r="F152" s="5" t="s">
        <v>26</v>
      </c>
    </row>
    <row r="153" spans="1:6">
      <c r="A153" s="3">
        <f t="shared" si="5"/>
        <v>143</v>
      </c>
      <c r="B153" s="4" t="s">
        <v>287</v>
      </c>
      <c r="C153" s="2" t="s">
        <v>39</v>
      </c>
      <c r="D153" s="1">
        <f t="shared" si="4"/>
        <v>334</v>
      </c>
      <c r="E153" s="4" t="s">
        <v>288</v>
      </c>
      <c r="F153" s="5" t="s">
        <v>39</v>
      </c>
    </row>
    <row r="154" spans="1:6">
      <c r="A154" s="3">
        <f t="shared" si="5"/>
        <v>144</v>
      </c>
      <c r="B154" s="4" t="s">
        <v>289</v>
      </c>
      <c r="C154" s="2" t="s">
        <v>39</v>
      </c>
      <c r="D154" s="1">
        <f t="shared" si="4"/>
        <v>335</v>
      </c>
      <c r="E154" s="4" t="s">
        <v>290</v>
      </c>
      <c r="F154" s="5" t="s">
        <v>26</v>
      </c>
    </row>
    <row r="155" spans="1:6">
      <c r="A155" s="3">
        <f t="shared" si="5"/>
        <v>145</v>
      </c>
      <c r="B155" s="4" t="s">
        <v>291</v>
      </c>
      <c r="C155" s="2" t="s">
        <v>39</v>
      </c>
      <c r="D155" s="1">
        <f t="shared" ref="D155:D216" si="6">D154+1</f>
        <v>336</v>
      </c>
      <c r="E155" s="4" t="s">
        <v>292</v>
      </c>
      <c r="F155" s="5" t="s">
        <v>26</v>
      </c>
    </row>
    <row r="156" spans="1:6">
      <c r="A156" s="3">
        <f t="shared" ref="A156:A216" si="7">A155+1</f>
        <v>146</v>
      </c>
      <c r="B156" s="4" t="s">
        <v>293</v>
      </c>
      <c r="C156" s="2" t="s">
        <v>39</v>
      </c>
      <c r="D156" s="1">
        <f t="shared" si="6"/>
        <v>337</v>
      </c>
      <c r="E156" s="4" t="s">
        <v>294</v>
      </c>
      <c r="F156" s="5" t="s">
        <v>26</v>
      </c>
    </row>
    <row r="157" spans="1:6">
      <c r="A157" s="3">
        <f t="shared" si="7"/>
        <v>147</v>
      </c>
      <c r="B157" s="4" t="s">
        <v>295</v>
      </c>
      <c r="C157" s="2" t="s">
        <v>39</v>
      </c>
      <c r="D157" s="1">
        <f t="shared" si="6"/>
        <v>338</v>
      </c>
      <c r="E157" s="4" t="s">
        <v>296</v>
      </c>
      <c r="F157" s="5" t="s">
        <v>26</v>
      </c>
    </row>
    <row r="158" spans="1:6">
      <c r="A158" s="3">
        <f t="shared" si="7"/>
        <v>148</v>
      </c>
      <c r="B158" s="4" t="s">
        <v>297</v>
      </c>
      <c r="C158" s="2" t="s">
        <v>39</v>
      </c>
      <c r="D158" s="1">
        <f t="shared" si="6"/>
        <v>339</v>
      </c>
      <c r="E158" s="4" t="s">
        <v>298</v>
      </c>
      <c r="F158" s="5" t="s">
        <v>26</v>
      </c>
    </row>
    <row r="159" spans="1:6">
      <c r="A159" s="3">
        <f t="shared" si="7"/>
        <v>149</v>
      </c>
      <c r="B159" s="4" t="s">
        <v>299</v>
      </c>
      <c r="C159" s="2" t="s">
        <v>49</v>
      </c>
      <c r="D159" s="1">
        <f t="shared" si="6"/>
        <v>340</v>
      </c>
      <c r="E159" s="4" t="s">
        <v>300</v>
      </c>
      <c r="F159" s="5" t="s">
        <v>26</v>
      </c>
    </row>
    <row r="160" spans="1:6">
      <c r="A160" s="3">
        <f t="shared" si="7"/>
        <v>150</v>
      </c>
      <c r="B160" s="4" t="s">
        <v>301</v>
      </c>
      <c r="C160" s="2" t="s">
        <v>49</v>
      </c>
      <c r="D160" s="1">
        <f t="shared" si="6"/>
        <v>341</v>
      </c>
      <c r="E160" s="4" t="s">
        <v>302</v>
      </c>
      <c r="F160" s="5" t="s">
        <v>26</v>
      </c>
    </row>
    <row r="161" spans="1:6">
      <c r="A161" s="3">
        <f t="shared" si="7"/>
        <v>151</v>
      </c>
      <c r="B161" s="4" t="s">
        <v>303</v>
      </c>
      <c r="C161" s="2" t="s">
        <v>26</v>
      </c>
      <c r="D161" s="1">
        <f t="shared" si="6"/>
        <v>342</v>
      </c>
      <c r="E161" s="4" t="s">
        <v>304</v>
      </c>
      <c r="F161" s="5" t="s">
        <v>26</v>
      </c>
    </row>
    <row r="162" spans="1:6">
      <c r="A162" s="3">
        <f t="shared" si="7"/>
        <v>152</v>
      </c>
      <c r="B162" s="4" t="s">
        <v>305</v>
      </c>
      <c r="C162" s="2" t="s">
        <v>39</v>
      </c>
      <c r="D162" s="1">
        <f t="shared" si="6"/>
        <v>343</v>
      </c>
      <c r="E162" s="4" t="s">
        <v>306</v>
      </c>
      <c r="F162" s="5" t="s">
        <v>26</v>
      </c>
    </row>
    <row r="163" spans="1:6">
      <c r="A163" s="3">
        <f t="shared" si="7"/>
        <v>153</v>
      </c>
      <c r="B163" s="4" t="s">
        <v>307</v>
      </c>
      <c r="C163" s="2" t="s">
        <v>308</v>
      </c>
      <c r="D163" s="1">
        <f t="shared" si="6"/>
        <v>344</v>
      </c>
      <c r="E163" s="4" t="s">
        <v>309</v>
      </c>
      <c r="F163" s="5" t="s">
        <v>26</v>
      </c>
    </row>
    <row r="164" spans="1:6">
      <c r="A164" s="3">
        <f t="shared" si="7"/>
        <v>154</v>
      </c>
      <c r="B164" s="4" t="s">
        <v>310</v>
      </c>
      <c r="C164" s="2" t="s">
        <v>68</v>
      </c>
      <c r="D164" s="1">
        <f t="shared" si="6"/>
        <v>345</v>
      </c>
      <c r="E164" s="4" t="s">
        <v>311</v>
      </c>
      <c r="F164" s="5" t="s">
        <v>26</v>
      </c>
    </row>
    <row r="165" spans="1:6">
      <c r="A165" s="3">
        <f t="shared" si="7"/>
        <v>155</v>
      </c>
      <c r="B165" s="4" t="s">
        <v>312</v>
      </c>
      <c r="C165" s="2" t="s">
        <v>39</v>
      </c>
      <c r="D165" s="1">
        <f t="shared" si="6"/>
        <v>346</v>
      </c>
      <c r="E165" s="4" t="s">
        <v>313</v>
      </c>
      <c r="F165" s="5" t="s">
        <v>26</v>
      </c>
    </row>
    <row r="166" spans="1:6">
      <c r="A166" s="3">
        <f t="shared" si="7"/>
        <v>156</v>
      </c>
      <c r="B166" s="4" t="s">
        <v>314</v>
      </c>
      <c r="C166" s="2" t="s">
        <v>39</v>
      </c>
      <c r="D166" s="1">
        <f t="shared" si="6"/>
        <v>347</v>
      </c>
      <c r="E166" s="4" t="s">
        <v>315</v>
      </c>
      <c r="F166" s="5" t="s">
        <v>26</v>
      </c>
    </row>
    <row r="167" spans="1:6">
      <c r="A167" s="3">
        <f t="shared" si="7"/>
        <v>157</v>
      </c>
      <c r="B167" s="4" t="s">
        <v>316</v>
      </c>
      <c r="C167" s="2" t="s">
        <v>68</v>
      </c>
      <c r="D167" s="1">
        <f t="shared" si="6"/>
        <v>348</v>
      </c>
      <c r="E167" s="4" t="s">
        <v>317</v>
      </c>
      <c r="F167" s="5" t="s">
        <v>26</v>
      </c>
    </row>
    <row r="168" spans="1:6">
      <c r="A168" s="3">
        <f t="shared" si="7"/>
        <v>158</v>
      </c>
      <c r="B168" s="4" t="s">
        <v>318</v>
      </c>
      <c r="C168" s="2" t="s">
        <v>39</v>
      </c>
      <c r="D168" s="1">
        <f t="shared" si="6"/>
        <v>349</v>
      </c>
      <c r="E168" s="4" t="s">
        <v>319</v>
      </c>
      <c r="F168" s="5" t="s">
        <v>26</v>
      </c>
    </row>
    <row r="169" spans="1:6">
      <c r="A169" s="3">
        <f t="shared" si="7"/>
        <v>159</v>
      </c>
      <c r="B169" s="4" t="s">
        <v>320</v>
      </c>
      <c r="C169" s="2" t="s">
        <v>39</v>
      </c>
      <c r="D169" s="1">
        <f t="shared" si="6"/>
        <v>350</v>
      </c>
      <c r="E169" s="4" t="s">
        <v>321</v>
      </c>
      <c r="F169" s="5" t="s">
        <v>26</v>
      </c>
    </row>
    <row r="170" spans="1:6">
      <c r="A170" s="3">
        <f t="shared" si="7"/>
        <v>160</v>
      </c>
      <c r="B170" s="4" t="s">
        <v>322</v>
      </c>
      <c r="C170" s="2" t="s">
        <v>68</v>
      </c>
      <c r="D170" s="1">
        <f t="shared" si="6"/>
        <v>351</v>
      </c>
      <c r="E170" s="4" t="s">
        <v>323</v>
      </c>
      <c r="F170" s="5" t="s">
        <v>26</v>
      </c>
    </row>
    <row r="171" spans="1:6">
      <c r="A171" s="3">
        <f t="shared" si="7"/>
        <v>161</v>
      </c>
      <c r="B171" s="4" t="s">
        <v>324</v>
      </c>
      <c r="C171" s="2" t="s">
        <v>68</v>
      </c>
      <c r="D171" s="1">
        <f t="shared" si="6"/>
        <v>352</v>
      </c>
      <c r="E171" s="4" t="s">
        <v>325</v>
      </c>
      <c r="F171" s="5" t="s">
        <v>26</v>
      </c>
    </row>
    <row r="172" spans="1:6">
      <c r="A172" s="3">
        <f t="shared" si="7"/>
        <v>162</v>
      </c>
      <c r="B172" s="4" t="s">
        <v>326</v>
      </c>
      <c r="C172" s="2" t="s">
        <v>68</v>
      </c>
      <c r="D172" s="1">
        <f t="shared" si="6"/>
        <v>353</v>
      </c>
      <c r="E172" s="4" t="s">
        <v>327</v>
      </c>
      <c r="F172" s="5" t="s">
        <v>26</v>
      </c>
    </row>
    <row r="173" spans="1:6">
      <c r="A173" s="3">
        <f t="shared" si="7"/>
        <v>163</v>
      </c>
      <c r="B173" s="4" t="s">
        <v>328</v>
      </c>
      <c r="C173" s="2" t="s">
        <v>68</v>
      </c>
      <c r="D173" s="1">
        <f t="shared" si="6"/>
        <v>354</v>
      </c>
      <c r="E173" s="4" t="s">
        <v>329</v>
      </c>
      <c r="F173" s="5" t="s">
        <v>26</v>
      </c>
    </row>
    <row r="174" spans="1:6">
      <c r="A174" s="3">
        <f t="shared" si="7"/>
        <v>164</v>
      </c>
      <c r="B174" s="4" t="s">
        <v>330</v>
      </c>
      <c r="C174" s="2" t="s">
        <v>68</v>
      </c>
      <c r="D174" s="1">
        <f t="shared" si="6"/>
        <v>355</v>
      </c>
      <c r="E174" s="4" t="s">
        <v>331</v>
      </c>
      <c r="F174" s="5" t="s">
        <v>26</v>
      </c>
    </row>
    <row r="175" spans="1:6">
      <c r="A175" s="3">
        <f t="shared" si="7"/>
        <v>165</v>
      </c>
      <c r="B175" s="4" t="s">
        <v>332</v>
      </c>
      <c r="C175" s="2" t="s">
        <v>68</v>
      </c>
      <c r="D175" s="1">
        <f t="shared" si="6"/>
        <v>356</v>
      </c>
      <c r="E175" s="4" t="s">
        <v>333</v>
      </c>
      <c r="F175" s="5" t="s">
        <v>26</v>
      </c>
    </row>
    <row r="176" spans="1:6">
      <c r="A176" s="3">
        <f t="shared" si="7"/>
        <v>166</v>
      </c>
      <c r="B176" s="4" t="s">
        <v>334</v>
      </c>
      <c r="C176" s="2" t="s">
        <v>68</v>
      </c>
      <c r="D176" s="1">
        <f t="shared" si="6"/>
        <v>357</v>
      </c>
      <c r="E176" s="4" t="s">
        <v>335</v>
      </c>
      <c r="F176" s="5" t="s">
        <v>39</v>
      </c>
    </row>
    <row r="177" spans="1:6">
      <c r="A177" s="3">
        <f t="shared" si="7"/>
        <v>167</v>
      </c>
      <c r="B177" s="4" t="s">
        <v>336</v>
      </c>
      <c r="C177" s="2" t="s">
        <v>68</v>
      </c>
      <c r="D177" s="1">
        <f t="shared" si="6"/>
        <v>358</v>
      </c>
      <c r="E177" s="4" t="s">
        <v>337</v>
      </c>
      <c r="F177" s="5" t="s">
        <v>26</v>
      </c>
    </row>
    <row r="178" spans="1:6">
      <c r="A178" s="3">
        <f t="shared" si="7"/>
        <v>168</v>
      </c>
      <c r="B178" s="4" t="s">
        <v>338</v>
      </c>
      <c r="C178" s="2" t="s">
        <v>68</v>
      </c>
      <c r="D178" s="1">
        <f t="shared" si="6"/>
        <v>359</v>
      </c>
      <c r="E178" s="4" t="s">
        <v>339</v>
      </c>
      <c r="F178" s="5" t="s">
        <v>26</v>
      </c>
    </row>
    <row r="179" spans="1:6">
      <c r="A179" s="3">
        <f t="shared" si="7"/>
        <v>169</v>
      </c>
      <c r="B179" s="4" t="s">
        <v>340</v>
      </c>
      <c r="C179" s="2" t="s">
        <v>68</v>
      </c>
      <c r="D179" s="1">
        <f t="shared" si="6"/>
        <v>360</v>
      </c>
      <c r="E179" s="4" t="s">
        <v>341</v>
      </c>
      <c r="F179" s="5" t="s">
        <v>26</v>
      </c>
    </row>
    <row r="180" spans="1:6">
      <c r="A180" s="3">
        <f t="shared" si="7"/>
        <v>170</v>
      </c>
      <c r="B180" s="4" t="s">
        <v>342</v>
      </c>
      <c r="C180" s="2" t="s">
        <v>68</v>
      </c>
      <c r="D180" s="1">
        <f t="shared" si="6"/>
        <v>361</v>
      </c>
      <c r="E180" s="4" t="s">
        <v>343</v>
      </c>
      <c r="F180" s="5" t="s">
        <v>26</v>
      </c>
    </row>
    <row r="181" spans="1:6">
      <c r="A181" s="3">
        <f t="shared" si="7"/>
        <v>171</v>
      </c>
      <c r="B181" s="4" t="s">
        <v>344</v>
      </c>
      <c r="C181" s="2" t="s">
        <v>68</v>
      </c>
      <c r="D181" s="1">
        <f t="shared" si="6"/>
        <v>362</v>
      </c>
      <c r="E181" s="4" t="s">
        <v>345</v>
      </c>
      <c r="F181" s="5" t="s">
        <v>26</v>
      </c>
    </row>
    <row r="182" spans="1:6">
      <c r="A182" s="3">
        <f t="shared" si="7"/>
        <v>172</v>
      </c>
      <c r="B182" s="4" t="s">
        <v>346</v>
      </c>
      <c r="C182" s="2" t="s">
        <v>68</v>
      </c>
      <c r="D182" s="1">
        <f t="shared" si="6"/>
        <v>363</v>
      </c>
      <c r="E182" s="4" t="s">
        <v>347</v>
      </c>
      <c r="F182" s="5" t="s">
        <v>26</v>
      </c>
    </row>
    <row r="183" spans="1:6">
      <c r="A183" s="3">
        <f t="shared" si="7"/>
        <v>173</v>
      </c>
      <c r="B183" s="4" t="s">
        <v>348</v>
      </c>
      <c r="C183" s="2" t="s">
        <v>26</v>
      </c>
      <c r="D183" s="1">
        <f t="shared" si="6"/>
        <v>364</v>
      </c>
      <c r="E183" s="4" t="s">
        <v>349</v>
      </c>
      <c r="F183" s="5" t="s">
        <v>26</v>
      </c>
    </row>
    <row r="184" spans="1:6">
      <c r="A184" s="3">
        <f t="shared" si="7"/>
        <v>174</v>
      </c>
      <c r="B184" s="4" t="s">
        <v>350</v>
      </c>
      <c r="C184" s="2" t="s">
        <v>26</v>
      </c>
      <c r="D184" s="1">
        <f t="shared" si="6"/>
        <v>365</v>
      </c>
      <c r="E184" s="4" t="s">
        <v>351</v>
      </c>
      <c r="F184" s="5" t="s">
        <v>26</v>
      </c>
    </row>
    <row r="185" spans="1:6">
      <c r="A185" s="3">
        <f t="shared" si="7"/>
        <v>175</v>
      </c>
      <c r="B185" s="4" t="s">
        <v>352</v>
      </c>
      <c r="C185" s="2" t="s">
        <v>26</v>
      </c>
      <c r="D185" s="1">
        <f t="shared" si="6"/>
        <v>366</v>
      </c>
      <c r="E185" s="4" t="s">
        <v>353</v>
      </c>
      <c r="F185" s="5" t="s">
        <v>26</v>
      </c>
    </row>
    <row r="186" spans="1:6">
      <c r="A186" s="3">
        <f t="shared" si="7"/>
        <v>176</v>
      </c>
      <c r="B186" s="4" t="s">
        <v>354</v>
      </c>
      <c r="C186" s="2" t="s">
        <v>26</v>
      </c>
      <c r="D186" s="1">
        <f t="shared" si="6"/>
        <v>367</v>
      </c>
      <c r="E186" s="4" t="s">
        <v>355</v>
      </c>
      <c r="F186" s="5" t="s">
        <v>26</v>
      </c>
    </row>
    <row r="187" spans="1:6">
      <c r="A187" s="3">
        <f t="shared" si="7"/>
        <v>177</v>
      </c>
      <c r="B187" s="4" t="s">
        <v>356</v>
      </c>
      <c r="C187" s="2" t="s">
        <v>68</v>
      </c>
      <c r="D187" s="1">
        <f t="shared" si="6"/>
        <v>368</v>
      </c>
      <c r="E187" s="4" t="s">
        <v>357</v>
      </c>
      <c r="F187" s="5" t="s">
        <v>26</v>
      </c>
    </row>
    <row r="188" spans="1:6">
      <c r="A188" s="3">
        <f t="shared" si="7"/>
        <v>178</v>
      </c>
      <c r="B188" s="4" t="s">
        <v>358</v>
      </c>
      <c r="C188" s="2" t="s">
        <v>26</v>
      </c>
      <c r="D188" s="1">
        <f t="shared" si="6"/>
        <v>369</v>
      </c>
      <c r="E188" s="4" t="s">
        <v>359</v>
      </c>
      <c r="F188" s="5" t="s">
        <v>26</v>
      </c>
    </row>
    <row r="189" spans="1:6">
      <c r="A189" s="3">
        <f t="shared" si="7"/>
        <v>179</v>
      </c>
      <c r="B189" s="4" t="s">
        <v>360</v>
      </c>
      <c r="C189" s="2" t="s">
        <v>68</v>
      </c>
      <c r="D189" s="1">
        <f t="shared" si="6"/>
        <v>370</v>
      </c>
      <c r="E189" s="4" t="s">
        <v>361</v>
      </c>
      <c r="F189" s="5" t="s">
        <v>26</v>
      </c>
    </row>
    <row r="190" spans="1:6">
      <c r="A190" s="3">
        <f t="shared" si="7"/>
        <v>180</v>
      </c>
      <c r="B190" s="4" t="s">
        <v>362</v>
      </c>
      <c r="C190" s="2" t="s">
        <v>26</v>
      </c>
      <c r="D190" s="1">
        <f t="shared" si="6"/>
        <v>371</v>
      </c>
      <c r="E190" s="4" t="s">
        <v>363</v>
      </c>
      <c r="F190" s="5" t="s">
        <v>39</v>
      </c>
    </row>
    <row r="191" spans="1:6">
      <c r="A191" s="3">
        <f t="shared" si="7"/>
        <v>181</v>
      </c>
      <c r="B191" s="4" t="s">
        <v>364</v>
      </c>
      <c r="C191" s="2" t="s">
        <v>39</v>
      </c>
      <c r="D191" s="1">
        <f t="shared" si="6"/>
        <v>372</v>
      </c>
      <c r="E191" s="4" t="s">
        <v>365</v>
      </c>
      <c r="F191" s="5" t="s">
        <v>26</v>
      </c>
    </row>
    <row r="192" spans="1:6">
      <c r="A192" s="3">
        <f t="shared" si="7"/>
        <v>182</v>
      </c>
      <c r="B192" s="4" t="s">
        <v>366</v>
      </c>
      <c r="C192" s="2" t="s">
        <v>49</v>
      </c>
      <c r="D192" s="1">
        <f t="shared" si="6"/>
        <v>373</v>
      </c>
      <c r="E192" s="4" t="s">
        <v>367</v>
      </c>
      <c r="F192" s="5" t="s">
        <v>9</v>
      </c>
    </row>
    <row r="193" spans="1:6">
      <c r="A193" s="3">
        <f t="shared" si="7"/>
        <v>183</v>
      </c>
      <c r="B193" s="4" t="s">
        <v>368</v>
      </c>
      <c r="C193" s="2" t="s">
        <v>49</v>
      </c>
      <c r="D193" s="1">
        <f t="shared" si="6"/>
        <v>374</v>
      </c>
      <c r="E193" s="4" t="s">
        <v>369</v>
      </c>
      <c r="F193" s="5" t="s">
        <v>9</v>
      </c>
    </row>
    <row r="194" spans="1:6">
      <c r="A194" s="3">
        <f t="shared" si="7"/>
        <v>184</v>
      </c>
      <c r="B194" s="4" t="s">
        <v>370</v>
      </c>
      <c r="C194" s="2" t="s">
        <v>26</v>
      </c>
      <c r="D194" s="1">
        <f t="shared" si="6"/>
        <v>375</v>
      </c>
      <c r="E194" s="4" t="s">
        <v>371</v>
      </c>
      <c r="F194" s="5" t="s">
        <v>26</v>
      </c>
    </row>
    <row r="195" spans="1:6">
      <c r="A195" s="3">
        <f t="shared" si="7"/>
        <v>185</v>
      </c>
      <c r="B195" s="4" t="s">
        <v>372</v>
      </c>
      <c r="C195" s="2" t="s">
        <v>26</v>
      </c>
      <c r="D195" s="1">
        <f t="shared" si="6"/>
        <v>376</v>
      </c>
      <c r="E195" s="4" t="s">
        <v>373</v>
      </c>
      <c r="F195" s="5" t="s">
        <v>26</v>
      </c>
    </row>
    <row r="196" spans="1:6">
      <c r="A196" s="3">
        <f t="shared" si="7"/>
        <v>186</v>
      </c>
      <c r="B196" s="4" t="s">
        <v>374</v>
      </c>
      <c r="C196" s="2" t="s">
        <v>26</v>
      </c>
      <c r="D196" s="1">
        <f t="shared" si="6"/>
        <v>377</v>
      </c>
      <c r="E196" s="4" t="s">
        <v>375</v>
      </c>
      <c r="F196" s="5" t="s">
        <v>26</v>
      </c>
    </row>
    <row r="197" spans="1:6">
      <c r="A197" s="3">
        <f t="shared" si="7"/>
        <v>187</v>
      </c>
      <c r="B197" s="4" t="s">
        <v>376</v>
      </c>
      <c r="C197" s="2" t="s">
        <v>26</v>
      </c>
      <c r="D197" s="1">
        <f t="shared" si="6"/>
        <v>378</v>
      </c>
      <c r="E197" s="4" t="s">
        <v>377</v>
      </c>
      <c r="F197" s="5" t="s">
        <v>26</v>
      </c>
    </row>
    <row r="198" spans="1:6">
      <c r="A198" s="3">
        <f t="shared" si="7"/>
        <v>188</v>
      </c>
      <c r="B198" s="4" t="s">
        <v>378</v>
      </c>
      <c r="C198" s="2" t="s">
        <v>26</v>
      </c>
      <c r="D198" s="1">
        <f t="shared" si="6"/>
        <v>379</v>
      </c>
      <c r="E198" s="4" t="s">
        <v>379</v>
      </c>
      <c r="F198" s="5" t="s">
        <v>26</v>
      </c>
    </row>
    <row r="199" spans="1:6">
      <c r="A199" s="3">
        <f t="shared" si="7"/>
        <v>189</v>
      </c>
      <c r="B199" s="4" t="s">
        <v>380</v>
      </c>
      <c r="C199" s="2" t="s">
        <v>26</v>
      </c>
      <c r="D199" s="1">
        <f t="shared" si="6"/>
        <v>380</v>
      </c>
      <c r="E199" s="4" t="s">
        <v>381</v>
      </c>
      <c r="F199" s="5" t="s">
        <v>39</v>
      </c>
    </row>
    <row r="200" spans="1:6">
      <c r="A200" s="3">
        <f t="shared" si="7"/>
        <v>190</v>
      </c>
      <c r="B200" s="4" t="s">
        <v>382</v>
      </c>
      <c r="C200" s="2" t="s">
        <v>26</v>
      </c>
      <c r="D200" s="1">
        <f t="shared" si="6"/>
        <v>381</v>
      </c>
      <c r="E200" s="4" t="s">
        <v>383</v>
      </c>
      <c r="F200" s="5" t="s">
        <v>26</v>
      </c>
    </row>
    <row r="201" spans="1:6">
      <c r="A201" s="3">
        <f t="shared" si="7"/>
        <v>191</v>
      </c>
      <c r="B201" s="4" t="s">
        <v>384</v>
      </c>
      <c r="C201" s="2" t="s">
        <v>26</v>
      </c>
      <c r="D201" s="1">
        <f t="shared" si="6"/>
        <v>382</v>
      </c>
      <c r="E201" s="4" t="s">
        <v>385</v>
      </c>
      <c r="F201" s="5" t="s">
        <v>26</v>
      </c>
    </row>
    <row r="202" spans="1:6">
      <c r="A202" s="3">
        <f t="shared" si="7"/>
        <v>192</v>
      </c>
      <c r="B202" s="4" t="s">
        <v>386</v>
      </c>
      <c r="C202" s="2" t="s">
        <v>26</v>
      </c>
      <c r="D202" s="1">
        <f t="shared" si="6"/>
        <v>383</v>
      </c>
      <c r="E202" s="4" t="s">
        <v>387</v>
      </c>
      <c r="F202" s="5" t="s">
        <v>26</v>
      </c>
    </row>
    <row r="203" spans="1:6">
      <c r="A203" s="3">
        <f t="shared" si="7"/>
        <v>193</v>
      </c>
      <c r="B203" s="4" t="s">
        <v>388</v>
      </c>
      <c r="C203" s="2" t="s">
        <v>26</v>
      </c>
      <c r="D203" s="1">
        <f t="shared" si="6"/>
        <v>384</v>
      </c>
      <c r="E203" s="4" t="s">
        <v>389</v>
      </c>
      <c r="F203" s="5" t="s">
        <v>26</v>
      </c>
    </row>
    <row r="204" spans="1:6">
      <c r="A204" s="3">
        <f t="shared" si="7"/>
        <v>194</v>
      </c>
      <c r="B204" s="4" t="s">
        <v>390</v>
      </c>
      <c r="C204" s="2" t="s">
        <v>26</v>
      </c>
      <c r="D204" s="1">
        <f t="shared" si="6"/>
        <v>385</v>
      </c>
      <c r="E204" s="4" t="s">
        <v>391</v>
      </c>
      <c r="F204" s="5" t="s">
        <v>26</v>
      </c>
    </row>
    <row r="205" spans="1:6">
      <c r="A205" s="3">
        <f t="shared" si="7"/>
        <v>195</v>
      </c>
      <c r="B205" s="4" t="s">
        <v>392</v>
      </c>
      <c r="C205" s="2" t="s">
        <v>26</v>
      </c>
      <c r="D205" s="1">
        <f t="shared" si="6"/>
        <v>386</v>
      </c>
      <c r="E205" s="4" t="s">
        <v>393</v>
      </c>
      <c r="F205" s="5" t="s">
        <v>26</v>
      </c>
    </row>
    <row r="206" spans="1:6">
      <c r="A206" s="3">
        <f t="shared" si="7"/>
        <v>196</v>
      </c>
      <c r="B206" s="4" t="s">
        <v>394</v>
      </c>
      <c r="C206" s="2" t="s">
        <v>26</v>
      </c>
      <c r="D206" s="1">
        <f t="shared" si="6"/>
        <v>387</v>
      </c>
      <c r="E206" s="4" t="s">
        <v>395</v>
      </c>
      <c r="F206" s="5" t="s">
        <v>26</v>
      </c>
    </row>
    <row r="207" spans="1:6">
      <c r="A207" s="3">
        <f t="shared" si="7"/>
        <v>197</v>
      </c>
      <c r="B207" s="4" t="s">
        <v>396</v>
      </c>
      <c r="C207" s="2" t="s">
        <v>26</v>
      </c>
      <c r="D207" s="1">
        <f t="shared" si="6"/>
        <v>388</v>
      </c>
      <c r="E207" s="4" t="s">
        <v>397</v>
      </c>
      <c r="F207" s="5" t="s">
        <v>26</v>
      </c>
    </row>
    <row r="208" spans="1:6">
      <c r="A208" s="3">
        <f t="shared" si="7"/>
        <v>198</v>
      </c>
      <c r="B208" s="4" t="s">
        <v>398</v>
      </c>
      <c r="C208" s="2" t="s">
        <v>26</v>
      </c>
      <c r="D208" s="1">
        <f t="shared" si="6"/>
        <v>389</v>
      </c>
      <c r="E208" s="4" t="s">
        <v>399</v>
      </c>
      <c r="F208" s="5" t="s">
        <v>400</v>
      </c>
    </row>
    <row r="209" spans="1:6">
      <c r="A209" s="3">
        <f t="shared" si="7"/>
        <v>199</v>
      </c>
      <c r="B209" s="4" t="s">
        <v>401</v>
      </c>
      <c r="C209" s="2" t="s">
        <v>26</v>
      </c>
      <c r="D209" s="1">
        <f t="shared" si="6"/>
        <v>390</v>
      </c>
      <c r="E209" s="4" t="s">
        <v>402</v>
      </c>
      <c r="F209" s="5" t="s">
        <v>400</v>
      </c>
    </row>
    <row r="210" spans="1:6">
      <c r="A210" s="3">
        <f t="shared" si="7"/>
        <v>200</v>
      </c>
      <c r="B210" s="4" t="s">
        <v>403</v>
      </c>
      <c r="C210" s="2" t="s">
        <v>26</v>
      </c>
      <c r="D210" s="1">
        <f t="shared" si="6"/>
        <v>391</v>
      </c>
      <c r="E210" s="4" t="s">
        <v>404</v>
      </c>
      <c r="F210" s="5" t="s">
        <v>400</v>
      </c>
    </row>
    <row r="211" spans="1:6">
      <c r="A211" s="3">
        <f t="shared" si="7"/>
        <v>201</v>
      </c>
      <c r="B211" s="4" t="s">
        <v>405</v>
      </c>
      <c r="C211" s="2" t="s">
        <v>26</v>
      </c>
      <c r="D211" s="1">
        <f t="shared" si="6"/>
        <v>392</v>
      </c>
      <c r="E211" s="4" t="s">
        <v>406</v>
      </c>
      <c r="F211" s="5" t="s">
        <v>400</v>
      </c>
    </row>
    <row r="212" spans="1:6">
      <c r="A212" s="3">
        <f t="shared" si="7"/>
        <v>202</v>
      </c>
      <c r="B212" s="4" t="s">
        <v>407</v>
      </c>
      <c r="C212" s="2" t="s">
        <v>26</v>
      </c>
      <c r="D212" s="1">
        <f t="shared" si="6"/>
        <v>393</v>
      </c>
      <c r="E212" s="4" t="s">
        <v>408</v>
      </c>
      <c r="F212" s="5" t="s">
        <v>400</v>
      </c>
    </row>
    <row r="213" spans="1:6">
      <c r="A213" s="3">
        <f t="shared" si="7"/>
        <v>203</v>
      </c>
      <c r="B213" s="4" t="s">
        <v>409</v>
      </c>
      <c r="C213" s="2" t="s">
        <v>26</v>
      </c>
      <c r="D213" s="1">
        <f t="shared" si="6"/>
        <v>394</v>
      </c>
      <c r="E213" s="4" t="s">
        <v>410</v>
      </c>
      <c r="F213" s="5" t="s">
        <v>400</v>
      </c>
    </row>
    <row r="214" spans="1:6">
      <c r="A214" s="3">
        <f t="shared" si="7"/>
        <v>204</v>
      </c>
      <c r="B214" s="4" t="s">
        <v>411</v>
      </c>
      <c r="C214" s="2" t="s">
        <v>26</v>
      </c>
      <c r="D214" s="1">
        <f t="shared" si="6"/>
        <v>395</v>
      </c>
      <c r="E214" s="4" t="s">
        <v>412</v>
      </c>
      <c r="F214" s="5" t="s">
        <v>400</v>
      </c>
    </row>
    <row r="215" spans="1:6">
      <c r="A215" s="3">
        <f t="shared" si="7"/>
        <v>205</v>
      </c>
      <c r="B215" s="4" t="s">
        <v>413</v>
      </c>
      <c r="C215" s="2" t="s">
        <v>26</v>
      </c>
      <c r="D215" s="1">
        <f t="shared" si="6"/>
        <v>396</v>
      </c>
      <c r="E215" s="4" t="s">
        <v>414</v>
      </c>
      <c r="F215" s="5" t="s">
        <v>400</v>
      </c>
    </row>
    <row r="216" spans="1:6" ht="10.8" thickBot="1">
      <c r="A216" s="22">
        <f t="shared" si="7"/>
        <v>206</v>
      </c>
      <c r="B216" s="23" t="s">
        <v>415</v>
      </c>
      <c r="C216" s="24" t="s">
        <v>26</v>
      </c>
      <c r="D216" s="25">
        <f t="shared" si="6"/>
        <v>397</v>
      </c>
      <c r="E216" s="23" t="s">
        <v>416</v>
      </c>
      <c r="F216" s="26" t="s">
        <v>400</v>
      </c>
    </row>
    <row r="217" spans="1:6" ht="13.8" thickBot="1">
      <c r="A217" s="19" t="s">
        <v>417</v>
      </c>
      <c r="B217" s="27"/>
      <c r="C217" s="27"/>
      <c r="D217" s="27"/>
      <c r="E217" s="27"/>
      <c r="F217" s="28"/>
    </row>
    <row r="218" spans="1:6">
      <c r="A218" s="14">
        <v>398</v>
      </c>
      <c r="B218" s="15" t="s">
        <v>418</v>
      </c>
      <c r="C218" s="16" t="s">
        <v>419</v>
      </c>
      <c r="D218" s="17">
        <v>446</v>
      </c>
      <c r="E218" s="15" t="s">
        <v>420</v>
      </c>
      <c r="F218" s="18" t="s">
        <v>421</v>
      </c>
    </row>
    <row r="219" spans="1:6">
      <c r="A219" s="3">
        <f>A218+1</f>
        <v>399</v>
      </c>
      <c r="B219" s="4" t="s">
        <v>422</v>
      </c>
      <c r="C219" s="2" t="s">
        <v>419</v>
      </c>
      <c r="D219" s="1">
        <f t="shared" ref="D219:D264" si="8">D218+1</f>
        <v>447</v>
      </c>
      <c r="E219" s="4" t="s">
        <v>423</v>
      </c>
      <c r="F219" s="5" t="s">
        <v>419</v>
      </c>
    </row>
    <row r="220" spans="1:6">
      <c r="A220" s="3">
        <f t="shared" ref="A220:A265" si="9">A219+1</f>
        <v>400</v>
      </c>
      <c r="B220" s="4" t="s">
        <v>424</v>
      </c>
      <c r="C220" s="2" t="s">
        <v>419</v>
      </c>
      <c r="D220" s="1">
        <f t="shared" si="8"/>
        <v>448</v>
      </c>
      <c r="E220" s="4" t="s">
        <v>425</v>
      </c>
      <c r="F220" s="5" t="s">
        <v>421</v>
      </c>
    </row>
    <row r="221" spans="1:6">
      <c r="A221" s="3">
        <f t="shared" si="9"/>
        <v>401</v>
      </c>
      <c r="B221" s="4" t="s">
        <v>426</v>
      </c>
      <c r="C221" s="2" t="s">
        <v>419</v>
      </c>
      <c r="D221" s="1">
        <f t="shared" si="8"/>
        <v>449</v>
      </c>
      <c r="E221" s="4" t="s">
        <v>427</v>
      </c>
      <c r="F221" s="5" t="s">
        <v>428</v>
      </c>
    </row>
    <row r="222" spans="1:6">
      <c r="A222" s="3">
        <f t="shared" si="9"/>
        <v>402</v>
      </c>
      <c r="B222" s="4" t="s">
        <v>429</v>
      </c>
      <c r="C222" s="2" t="s">
        <v>430</v>
      </c>
      <c r="D222" s="1">
        <f t="shared" si="8"/>
        <v>450</v>
      </c>
      <c r="E222" s="4" t="s">
        <v>431</v>
      </c>
      <c r="F222" s="5" t="s">
        <v>432</v>
      </c>
    </row>
    <row r="223" spans="1:6">
      <c r="A223" s="3">
        <f t="shared" si="9"/>
        <v>403</v>
      </c>
      <c r="B223" s="4" t="s">
        <v>433</v>
      </c>
      <c r="C223" s="2" t="s">
        <v>419</v>
      </c>
      <c r="D223" s="1">
        <f t="shared" si="8"/>
        <v>451</v>
      </c>
      <c r="E223" s="4" t="s">
        <v>434</v>
      </c>
      <c r="F223" s="5" t="s">
        <v>435</v>
      </c>
    </row>
    <row r="224" spans="1:6">
      <c r="A224" s="3">
        <f t="shared" si="9"/>
        <v>404</v>
      </c>
      <c r="B224" s="4" t="s">
        <v>436</v>
      </c>
      <c r="C224" s="2" t="s">
        <v>159</v>
      </c>
      <c r="D224" s="1">
        <f t="shared" si="8"/>
        <v>452</v>
      </c>
      <c r="E224" s="4" t="s">
        <v>437</v>
      </c>
      <c r="F224" s="5" t="s">
        <v>435</v>
      </c>
    </row>
    <row r="225" spans="1:6">
      <c r="A225" s="3">
        <f t="shared" si="9"/>
        <v>405</v>
      </c>
      <c r="B225" s="4" t="s">
        <v>438</v>
      </c>
      <c r="C225" s="2" t="s">
        <v>159</v>
      </c>
      <c r="D225" s="1">
        <f t="shared" si="8"/>
        <v>453</v>
      </c>
      <c r="E225" s="4" t="s">
        <v>439</v>
      </c>
      <c r="F225" s="5" t="s">
        <v>159</v>
      </c>
    </row>
    <row r="226" spans="1:6">
      <c r="A226" s="3">
        <f t="shared" si="9"/>
        <v>406</v>
      </c>
      <c r="B226" s="4" t="s">
        <v>440</v>
      </c>
      <c r="C226" s="2" t="s">
        <v>419</v>
      </c>
      <c r="D226" s="1">
        <f t="shared" si="8"/>
        <v>454</v>
      </c>
      <c r="E226" s="4" t="s">
        <v>441</v>
      </c>
      <c r="F226" s="5" t="s">
        <v>159</v>
      </c>
    </row>
    <row r="227" spans="1:6">
      <c r="A227" s="3">
        <f t="shared" si="9"/>
        <v>407</v>
      </c>
      <c r="B227" s="4" t="s">
        <v>442</v>
      </c>
      <c r="C227" s="2" t="s">
        <v>419</v>
      </c>
      <c r="D227" s="1">
        <f t="shared" si="8"/>
        <v>455</v>
      </c>
      <c r="E227" s="4" t="s">
        <v>443</v>
      </c>
      <c r="F227" s="5" t="s">
        <v>419</v>
      </c>
    </row>
    <row r="228" spans="1:6">
      <c r="A228" s="3">
        <f t="shared" si="9"/>
        <v>408</v>
      </c>
      <c r="B228" s="4" t="s">
        <v>444</v>
      </c>
      <c r="C228" s="2" t="s">
        <v>421</v>
      </c>
      <c r="D228" s="1">
        <f t="shared" si="8"/>
        <v>456</v>
      </c>
      <c r="E228" s="4" t="s">
        <v>445</v>
      </c>
      <c r="F228" s="5" t="s">
        <v>419</v>
      </c>
    </row>
    <row r="229" spans="1:6">
      <c r="A229" s="3">
        <f t="shared" si="9"/>
        <v>409</v>
      </c>
      <c r="B229" s="4" t="s">
        <v>446</v>
      </c>
      <c r="C229" s="2" t="s">
        <v>159</v>
      </c>
      <c r="D229" s="1">
        <f t="shared" si="8"/>
        <v>457</v>
      </c>
      <c r="E229" s="4" t="s">
        <v>447</v>
      </c>
      <c r="F229" s="5" t="s">
        <v>419</v>
      </c>
    </row>
    <row r="230" spans="1:6">
      <c r="A230" s="3">
        <f t="shared" si="9"/>
        <v>410</v>
      </c>
      <c r="B230" s="4" t="s">
        <v>448</v>
      </c>
      <c r="C230" s="2" t="s">
        <v>419</v>
      </c>
      <c r="D230" s="1">
        <f t="shared" si="8"/>
        <v>458</v>
      </c>
      <c r="E230" s="4" t="s">
        <v>449</v>
      </c>
      <c r="F230" s="5" t="s">
        <v>419</v>
      </c>
    </row>
    <row r="231" spans="1:6">
      <c r="A231" s="3">
        <f t="shared" si="9"/>
        <v>411</v>
      </c>
      <c r="B231" s="4" t="s">
        <v>450</v>
      </c>
      <c r="C231" s="2" t="s">
        <v>220</v>
      </c>
      <c r="D231" s="1">
        <f t="shared" si="8"/>
        <v>459</v>
      </c>
      <c r="E231" s="4" t="s">
        <v>451</v>
      </c>
      <c r="F231" s="5" t="s">
        <v>159</v>
      </c>
    </row>
    <row r="232" spans="1:6">
      <c r="A232" s="3">
        <f t="shared" si="9"/>
        <v>412</v>
      </c>
      <c r="B232" s="4" t="s">
        <v>452</v>
      </c>
      <c r="C232" s="2" t="s">
        <v>220</v>
      </c>
      <c r="D232" s="1">
        <f t="shared" si="8"/>
        <v>460</v>
      </c>
      <c r="E232" s="4" t="s">
        <v>453</v>
      </c>
      <c r="F232" s="5" t="s">
        <v>159</v>
      </c>
    </row>
    <row r="233" spans="1:6">
      <c r="A233" s="3">
        <f t="shared" si="9"/>
        <v>413</v>
      </c>
      <c r="B233" s="4" t="s">
        <v>454</v>
      </c>
      <c r="C233" s="2" t="s">
        <v>421</v>
      </c>
      <c r="D233" s="1">
        <f t="shared" si="8"/>
        <v>461</v>
      </c>
      <c r="E233" s="4" t="s">
        <v>455</v>
      </c>
      <c r="F233" s="5" t="s">
        <v>159</v>
      </c>
    </row>
    <row r="234" spans="1:6">
      <c r="A234" s="3">
        <f t="shared" si="9"/>
        <v>414</v>
      </c>
      <c r="B234" s="4" t="s">
        <v>456</v>
      </c>
      <c r="C234" s="2" t="s">
        <v>421</v>
      </c>
      <c r="D234" s="1">
        <f t="shared" si="8"/>
        <v>462</v>
      </c>
      <c r="E234" s="4" t="s">
        <v>457</v>
      </c>
      <c r="F234" s="5" t="s">
        <v>458</v>
      </c>
    </row>
    <row r="235" spans="1:6">
      <c r="A235" s="3">
        <f t="shared" si="9"/>
        <v>415</v>
      </c>
      <c r="B235" s="4" t="s">
        <v>459</v>
      </c>
      <c r="C235" s="2" t="s">
        <v>460</v>
      </c>
      <c r="D235" s="1">
        <f t="shared" si="8"/>
        <v>463</v>
      </c>
      <c r="E235" s="4" t="s">
        <v>461</v>
      </c>
      <c r="F235" s="5" t="s">
        <v>458</v>
      </c>
    </row>
    <row r="236" spans="1:6">
      <c r="A236" s="3">
        <f t="shared" si="9"/>
        <v>416</v>
      </c>
      <c r="B236" s="4" t="s">
        <v>462</v>
      </c>
      <c r="C236" s="2" t="s">
        <v>419</v>
      </c>
      <c r="D236" s="1">
        <f t="shared" si="8"/>
        <v>464</v>
      </c>
      <c r="E236" s="4" t="s">
        <v>463</v>
      </c>
      <c r="F236" s="5" t="s">
        <v>458</v>
      </c>
    </row>
    <row r="237" spans="1:6">
      <c r="A237" s="3">
        <f t="shared" si="9"/>
        <v>417</v>
      </c>
      <c r="B237" s="4" t="s">
        <v>464</v>
      </c>
      <c r="C237" s="2" t="s">
        <v>159</v>
      </c>
      <c r="D237" s="1">
        <f t="shared" si="8"/>
        <v>465</v>
      </c>
      <c r="E237" s="4" t="s">
        <v>465</v>
      </c>
      <c r="F237" s="5" t="s">
        <v>159</v>
      </c>
    </row>
    <row r="238" spans="1:6">
      <c r="A238" s="3">
        <f t="shared" si="9"/>
        <v>418</v>
      </c>
      <c r="B238" s="4" t="s">
        <v>466</v>
      </c>
      <c r="C238" s="2" t="s">
        <v>159</v>
      </c>
      <c r="D238" s="1">
        <f t="shared" si="8"/>
        <v>466</v>
      </c>
      <c r="E238" s="4" t="s">
        <v>467</v>
      </c>
      <c r="F238" s="5" t="s">
        <v>468</v>
      </c>
    </row>
    <row r="239" spans="1:6">
      <c r="A239" s="3">
        <f t="shared" si="9"/>
        <v>419</v>
      </c>
      <c r="B239" s="4" t="s">
        <v>469</v>
      </c>
      <c r="C239" s="2" t="s">
        <v>159</v>
      </c>
      <c r="D239" s="1">
        <f t="shared" si="8"/>
        <v>467</v>
      </c>
      <c r="E239" s="4" t="s">
        <v>470</v>
      </c>
      <c r="F239" s="5" t="s">
        <v>419</v>
      </c>
    </row>
    <row r="240" spans="1:6">
      <c r="A240" s="3">
        <f t="shared" si="9"/>
        <v>420</v>
      </c>
      <c r="B240" s="4" t="s">
        <v>471</v>
      </c>
      <c r="C240" s="2" t="s">
        <v>159</v>
      </c>
      <c r="D240" s="1">
        <f t="shared" si="8"/>
        <v>468</v>
      </c>
      <c r="E240" s="4" t="s">
        <v>472</v>
      </c>
      <c r="F240" s="5" t="s">
        <v>419</v>
      </c>
    </row>
    <row r="241" spans="1:6">
      <c r="A241" s="3">
        <f t="shared" si="9"/>
        <v>421</v>
      </c>
      <c r="B241" s="4" t="s">
        <v>473</v>
      </c>
      <c r="C241" s="2" t="s">
        <v>159</v>
      </c>
      <c r="D241" s="1">
        <f t="shared" si="8"/>
        <v>469</v>
      </c>
      <c r="E241" s="4" t="s">
        <v>474</v>
      </c>
      <c r="F241" s="5" t="s">
        <v>419</v>
      </c>
    </row>
    <row r="242" spans="1:6">
      <c r="A242" s="3">
        <f t="shared" si="9"/>
        <v>422</v>
      </c>
      <c r="B242" s="4" t="s">
        <v>475</v>
      </c>
      <c r="C242" s="2" t="s">
        <v>159</v>
      </c>
      <c r="D242" s="1">
        <f t="shared" si="8"/>
        <v>470</v>
      </c>
      <c r="E242" s="4" t="s">
        <v>476</v>
      </c>
      <c r="F242" s="5" t="s">
        <v>159</v>
      </c>
    </row>
    <row r="243" spans="1:6">
      <c r="A243" s="3">
        <f t="shared" si="9"/>
        <v>423</v>
      </c>
      <c r="B243" s="4" t="s">
        <v>477</v>
      </c>
      <c r="C243" s="2" t="s">
        <v>419</v>
      </c>
      <c r="D243" s="1">
        <f t="shared" si="8"/>
        <v>471</v>
      </c>
      <c r="E243" s="4" t="s">
        <v>478</v>
      </c>
      <c r="F243" s="5" t="s">
        <v>419</v>
      </c>
    </row>
    <row r="244" spans="1:6">
      <c r="A244" s="3">
        <f t="shared" si="9"/>
        <v>424</v>
      </c>
      <c r="B244" s="4" t="s">
        <v>479</v>
      </c>
      <c r="C244" s="2" t="s">
        <v>435</v>
      </c>
      <c r="D244" s="1">
        <f t="shared" si="8"/>
        <v>472</v>
      </c>
      <c r="E244" s="4" t="s">
        <v>480</v>
      </c>
      <c r="F244" s="5" t="s">
        <v>481</v>
      </c>
    </row>
    <row r="245" spans="1:6">
      <c r="A245" s="3">
        <f t="shared" si="9"/>
        <v>425</v>
      </c>
      <c r="B245" s="4" t="s">
        <v>482</v>
      </c>
      <c r="C245" s="2" t="s">
        <v>435</v>
      </c>
      <c r="D245" s="1">
        <f t="shared" si="8"/>
        <v>473</v>
      </c>
      <c r="E245" s="4" t="s">
        <v>483</v>
      </c>
      <c r="F245" s="5" t="s">
        <v>481</v>
      </c>
    </row>
    <row r="246" spans="1:6">
      <c r="A246" s="3">
        <f t="shared" si="9"/>
        <v>426</v>
      </c>
      <c r="B246" s="4" t="s">
        <v>484</v>
      </c>
      <c r="C246" s="2" t="s">
        <v>435</v>
      </c>
      <c r="D246" s="1">
        <f t="shared" si="8"/>
        <v>474</v>
      </c>
      <c r="E246" s="4" t="s">
        <v>485</v>
      </c>
      <c r="F246" s="5" t="s">
        <v>481</v>
      </c>
    </row>
    <row r="247" spans="1:6">
      <c r="A247" s="3">
        <f t="shared" si="9"/>
        <v>427</v>
      </c>
      <c r="B247" s="4" t="s">
        <v>486</v>
      </c>
      <c r="C247" s="2" t="s">
        <v>159</v>
      </c>
      <c r="D247" s="1">
        <f t="shared" si="8"/>
        <v>475</v>
      </c>
      <c r="E247" s="4" t="s">
        <v>487</v>
      </c>
      <c r="F247" s="5" t="s">
        <v>419</v>
      </c>
    </row>
    <row r="248" spans="1:6">
      <c r="A248" s="3">
        <f t="shared" si="9"/>
        <v>428</v>
      </c>
      <c r="B248" s="4" t="s">
        <v>488</v>
      </c>
      <c r="C248" s="2" t="s">
        <v>421</v>
      </c>
      <c r="D248" s="1">
        <f t="shared" si="8"/>
        <v>476</v>
      </c>
      <c r="E248" s="4" t="s">
        <v>489</v>
      </c>
      <c r="F248" s="5" t="s">
        <v>481</v>
      </c>
    </row>
    <row r="249" spans="1:6">
      <c r="A249" s="3">
        <f t="shared" si="9"/>
        <v>429</v>
      </c>
      <c r="B249" s="4" t="s">
        <v>490</v>
      </c>
      <c r="C249" s="2" t="s">
        <v>421</v>
      </c>
      <c r="D249" s="1">
        <f t="shared" si="8"/>
        <v>477</v>
      </c>
      <c r="E249" s="4" t="s">
        <v>491</v>
      </c>
      <c r="F249" s="5" t="s">
        <v>492</v>
      </c>
    </row>
    <row r="250" spans="1:6">
      <c r="A250" s="3">
        <f t="shared" si="9"/>
        <v>430</v>
      </c>
      <c r="B250" s="4" t="s">
        <v>493</v>
      </c>
      <c r="C250" s="2" t="s">
        <v>494</v>
      </c>
      <c r="D250" s="1">
        <f t="shared" si="8"/>
        <v>478</v>
      </c>
      <c r="E250" s="4" t="s">
        <v>495</v>
      </c>
      <c r="F250" s="5" t="s">
        <v>159</v>
      </c>
    </row>
    <row r="251" spans="1:6">
      <c r="A251" s="3">
        <f t="shared" si="9"/>
        <v>431</v>
      </c>
      <c r="B251" s="4" t="s">
        <v>496</v>
      </c>
      <c r="C251" s="2" t="s">
        <v>159</v>
      </c>
      <c r="D251" s="1">
        <f t="shared" si="8"/>
        <v>479</v>
      </c>
      <c r="E251" s="4" t="s">
        <v>497</v>
      </c>
      <c r="F251" s="5" t="s">
        <v>159</v>
      </c>
    </row>
    <row r="252" spans="1:6">
      <c r="A252" s="3">
        <f t="shared" si="9"/>
        <v>432</v>
      </c>
      <c r="B252" s="4" t="s">
        <v>498</v>
      </c>
      <c r="C252" s="2" t="s">
        <v>419</v>
      </c>
      <c r="D252" s="1">
        <f t="shared" si="8"/>
        <v>480</v>
      </c>
      <c r="E252" s="4" t="s">
        <v>499</v>
      </c>
      <c r="F252" s="5" t="s">
        <v>492</v>
      </c>
    </row>
    <row r="253" spans="1:6">
      <c r="A253" s="3">
        <f t="shared" si="9"/>
        <v>433</v>
      </c>
      <c r="B253" s="4" t="s">
        <v>500</v>
      </c>
      <c r="C253" s="2" t="s">
        <v>421</v>
      </c>
      <c r="D253" s="1">
        <f t="shared" si="8"/>
        <v>481</v>
      </c>
      <c r="E253" s="4" t="s">
        <v>501</v>
      </c>
      <c r="F253" s="5" t="s">
        <v>159</v>
      </c>
    </row>
    <row r="254" spans="1:6">
      <c r="A254" s="3">
        <f t="shared" si="9"/>
        <v>434</v>
      </c>
      <c r="B254" s="4" t="s">
        <v>502</v>
      </c>
      <c r="C254" s="2" t="s">
        <v>421</v>
      </c>
      <c r="D254" s="1">
        <f t="shared" si="8"/>
        <v>482</v>
      </c>
      <c r="E254" s="4" t="s">
        <v>503</v>
      </c>
      <c r="F254" s="5" t="s">
        <v>458</v>
      </c>
    </row>
    <row r="255" spans="1:6">
      <c r="A255" s="3">
        <f t="shared" si="9"/>
        <v>435</v>
      </c>
      <c r="B255" s="4" t="s">
        <v>504</v>
      </c>
      <c r="C255" s="2" t="s">
        <v>421</v>
      </c>
      <c r="D255" s="1">
        <f t="shared" si="8"/>
        <v>483</v>
      </c>
      <c r="E255" s="4" t="s">
        <v>505</v>
      </c>
      <c r="F255" s="5" t="s">
        <v>159</v>
      </c>
    </row>
    <row r="256" spans="1:6">
      <c r="A256" s="3">
        <f t="shared" si="9"/>
        <v>436</v>
      </c>
      <c r="B256" s="4" t="s">
        <v>506</v>
      </c>
      <c r="C256" s="2" t="s">
        <v>421</v>
      </c>
      <c r="D256" s="1">
        <f t="shared" si="8"/>
        <v>484</v>
      </c>
      <c r="E256" s="4" t="s">
        <v>507</v>
      </c>
      <c r="F256" s="5" t="s">
        <v>159</v>
      </c>
    </row>
    <row r="257" spans="1:6">
      <c r="A257" s="3">
        <f t="shared" si="9"/>
        <v>437</v>
      </c>
      <c r="B257" s="4" t="s">
        <v>508</v>
      </c>
      <c r="C257" s="2" t="s">
        <v>419</v>
      </c>
      <c r="D257" s="1">
        <f t="shared" si="8"/>
        <v>485</v>
      </c>
      <c r="E257" s="4" t="s">
        <v>509</v>
      </c>
      <c r="F257" s="5" t="s">
        <v>421</v>
      </c>
    </row>
    <row r="258" spans="1:6">
      <c r="A258" s="3">
        <f t="shared" si="9"/>
        <v>438</v>
      </c>
      <c r="B258" s="4" t="s">
        <v>510</v>
      </c>
      <c r="C258" s="2" t="s">
        <v>421</v>
      </c>
      <c r="D258" s="1">
        <f t="shared" si="8"/>
        <v>486</v>
      </c>
      <c r="E258" s="4" t="s">
        <v>511</v>
      </c>
      <c r="F258" s="5" t="s">
        <v>421</v>
      </c>
    </row>
    <row r="259" spans="1:6">
      <c r="A259" s="3">
        <f t="shared" si="9"/>
        <v>439</v>
      </c>
      <c r="B259" s="4" t="s">
        <v>512</v>
      </c>
      <c r="C259" s="2" t="s">
        <v>220</v>
      </c>
      <c r="D259" s="1">
        <f t="shared" si="8"/>
        <v>487</v>
      </c>
      <c r="E259" s="4" t="s">
        <v>513</v>
      </c>
      <c r="F259" s="5" t="s">
        <v>159</v>
      </c>
    </row>
    <row r="260" spans="1:6">
      <c r="A260" s="3">
        <f t="shared" si="9"/>
        <v>440</v>
      </c>
      <c r="B260" s="4" t="s">
        <v>514</v>
      </c>
      <c r="C260" s="2" t="s">
        <v>159</v>
      </c>
      <c r="D260" s="1">
        <f t="shared" si="8"/>
        <v>488</v>
      </c>
      <c r="E260" s="4" t="s">
        <v>515</v>
      </c>
      <c r="F260" s="5" t="s">
        <v>458</v>
      </c>
    </row>
    <row r="261" spans="1:6">
      <c r="A261" s="3">
        <f t="shared" si="9"/>
        <v>441</v>
      </c>
      <c r="B261" s="4" t="s">
        <v>516</v>
      </c>
      <c r="C261" s="2" t="s">
        <v>419</v>
      </c>
      <c r="D261" s="1">
        <f t="shared" si="8"/>
        <v>489</v>
      </c>
      <c r="E261" s="4" t="s">
        <v>517</v>
      </c>
      <c r="F261" s="5" t="s">
        <v>492</v>
      </c>
    </row>
    <row r="262" spans="1:6">
      <c r="A262" s="3">
        <f t="shared" si="9"/>
        <v>442</v>
      </c>
      <c r="B262" s="4" t="s">
        <v>518</v>
      </c>
      <c r="C262" s="2" t="s">
        <v>159</v>
      </c>
      <c r="D262" s="1">
        <f t="shared" si="8"/>
        <v>490</v>
      </c>
      <c r="E262" s="4" t="s">
        <v>519</v>
      </c>
      <c r="F262" s="5" t="s">
        <v>458</v>
      </c>
    </row>
    <row r="263" spans="1:6">
      <c r="A263" s="3">
        <f t="shared" si="9"/>
        <v>443</v>
      </c>
      <c r="B263" s="4" t="s">
        <v>520</v>
      </c>
      <c r="C263" s="2" t="s">
        <v>220</v>
      </c>
      <c r="D263" s="1">
        <f t="shared" si="8"/>
        <v>491</v>
      </c>
      <c r="E263" s="4" t="s">
        <v>521</v>
      </c>
      <c r="F263" s="5" t="s">
        <v>481</v>
      </c>
    </row>
    <row r="264" spans="1:6">
      <c r="A264" s="3">
        <f t="shared" si="9"/>
        <v>444</v>
      </c>
      <c r="B264" s="4" t="s">
        <v>522</v>
      </c>
      <c r="C264" s="2" t="s">
        <v>220</v>
      </c>
      <c r="D264" s="1">
        <f t="shared" si="8"/>
        <v>492</v>
      </c>
      <c r="E264" s="4" t="s">
        <v>523</v>
      </c>
      <c r="F264" s="5" t="s">
        <v>419</v>
      </c>
    </row>
    <row r="265" spans="1:6" ht="10.8" thickBot="1">
      <c r="A265" s="22">
        <f t="shared" si="9"/>
        <v>445</v>
      </c>
      <c r="B265" s="23" t="s">
        <v>524</v>
      </c>
      <c r="C265" s="24" t="s">
        <v>220</v>
      </c>
      <c r="D265" s="29"/>
      <c r="E265" s="29"/>
      <c r="F265" s="30"/>
    </row>
    <row r="266" spans="1:6" ht="13.8" thickBot="1">
      <c r="A266" s="19" t="s">
        <v>525</v>
      </c>
      <c r="B266" s="27"/>
      <c r="C266" s="27"/>
      <c r="D266" s="27"/>
      <c r="E266" s="27"/>
      <c r="F266" s="28"/>
    </row>
    <row r="267" spans="1:6">
      <c r="A267" s="14">
        <v>493</v>
      </c>
      <c r="B267" s="15" t="s">
        <v>526</v>
      </c>
      <c r="C267" s="16" t="s">
        <v>159</v>
      </c>
      <c r="D267" s="17">
        <v>521</v>
      </c>
      <c r="E267" s="15" t="s">
        <v>527</v>
      </c>
      <c r="F267" s="18" t="s">
        <v>26</v>
      </c>
    </row>
    <row r="268" spans="1:6">
      <c r="A268" s="3">
        <f>A267+1</f>
        <v>494</v>
      </c>
      <c r="B268" s="4" t="s">
        <v>528</v>
      </c>
      <c r="C268" s="2" t="s">
        <v>231</v>
      </c>
      <c r="D268" s="1">
        <f t="shared" ref="D268:D294" si="10">D267+1</f>
        <v>522</v>
      </c>
      <c r="E268" s="4" t="s">
        <v>529</v>
      </c>
      <c r="F268" s="5" t="s">
        <v>68</v>
      </c>
    </row>
    <row r="269" spans="1:6">
      <c r="A269" s="3">
        <f t="shared" ref="A269:A294" si="11">A268+1</f>
        <v>495</v>
      </c>
      <c r="B269" s="4" t="s">
        <v>530</v>
      </c>
      <c r="C269" s="2" t="s">
        <v>68</v>
      </c>
      <c r="D269" s="1">
        <f t="shared" si="10"/>
        <v>523</v>
      </c>
      <c r="E269" s="4" t="s">
        <v>531</v>
      </c>
      <c r="F269" s="5" t="s">
        <v>68</v>
      </c>
    </row>
    <row r="270" spans="1:6">
      <c r="A270" s="3">
        <f t="shared" si="11"/>
        <v>496</v>
      </c>
      <c r="B270" s="4" t="s">
        <v>532</v>
      </c>
      <c r="C270" s="2" t="s">
        <v>68</v>
      </c>
      <c r="D270" s="1">
        <f t="shared" si="10"/>
        <v>524</v>
      </c>
      <c r="E270" s="4" t="s">
        <v>533</v>
      </c>
      <c r="F270" s="5" t="s">
        <v>68</v>
      </c>
    </row>
    <row r="271" spans="1:6">
      <c r="A271" s="3">
        <f t="shared" si="11"/>
        <v>497</v>
      </c>
      <c r="B271" s="4" t="s">
        <v>534</v>
      </c>
      <c r="C271" s="2" t="s">
        <v>68</v>
      </c>
      <c r="D271" s="1">
        <f t="shared" si="10"/>
        <v>525</v>
      </c>
      <c r="E271" s="4" t="s">
        <v>535</v>
      </c>
      <c r="F271" s="5" t="s">
        <v>68</v>
      </c>
    </row>
    <row r="272" spans="1:6">
      <c r="A272" s="3">
        <f t="shared" si="11"/>
        <v>498</v>
      </c>
      <c r="B272" s="4" t="s">
        <v>536</v>
      </c>
      <c r="C272" s="2" t="s">
        <v>68</v>
      </c>
      <c r="D272" s="1">
        <f t="shared" si="10"/>
        <v>526</v>
      </c>
      <c r="E272" s="4" t="s">
        <v>537</v>
      </c>
      <c r="F272" s="5" t="s">
        <v>26</v>
      </c>
    </row>
    <row r="273" spans="1:6">
      <c r="A273" s="3">
        <f t="shared" si="11"/>
        <v>499</v>
      </c>
      <c r="B273" s="4" t="s">
        <v>538</v>
      </c>
      <c r="C273" s="2" t="s">
        <v>68</v>
      </c>
      <c r="D273" s="1">
        <f t="shared" si="10"/>
        <v>527</v>
      </c>
      <c r="E273" s="4" t="s">
        <v>539</v>
      </c>
      <c r="F273" s="5" t="s">
        <v>68</v>
      </c>
    </row>
    <row r="274" spans="1:6">
      <c r="A274" s="3">
        <f t="shared" si="11"/>
        <v>500</v>
      </c>
      <c r="B274" s="4" t="s">
        <v>540</v>
      </c>
      <c r="C274" s="2" t="s">
        <v>68</v>
      </c>
      <c r="D274" s="1">
        <f t="shared" si="10"/>
        <v>528</v>
      </c>
      <c r="E274" s="4" t="s">
        <v>541</v>
      </c>
      <c r="F274" s="5" t="s">
        <v>400</v>
      </c>
    </row>
    <row r="275" spans="1:6">
      <c r="A275" s="3">
        <f t="shared" si="11"/>
        <v>501</v>
      </c>
      <c r="B275" s="4" t="s">
        <v>542</v>
      </c>
      <c r="C275" s="2" t="s">
        <v>68</v>
      </c>
      <c r="D275" s="1">
        <f t="shared" si="10"/>
        <v>529</v>
      </c>
      <c r="E275" s="4" t="s">
        <v>543</v>
      </c>
      <c r="F275" s="5" t="s">
        <v>68</v>
      </c>
    </row>
    <row r="276" spans="1:6">
      <c r="A276" s="3">
        <f t="shared" si="11"/>
        <v>502</v>
      </c>
      <c r="B276" s="4" t="s">
        <v>544</v>
      </c>
      <c r="C276" s="2" t="s">
        <v>68</v>
      </c>
      <c r="D276" s="1">
        <f t="shared" si="10"/>
        <v>530</v>
      </c>
      <c r="E276" s="4" t="s">
        <v>545</v>
      </c>
      <c r="F276" s="5" t="s">
        <v>68</v>
      </c>
    </row>
    <row r="277" spans="1:6">
      <c r="A277" s="3">
        <f t="shared" si="11"/>
        <v>503</v>
      </c>
      <c r="B277" s="4" t="s">
        <v>546</v>
      </c>
      <c r="C277" s="2" t="s">
        <v>68</v>
      </c>
      <c r="D277" s="1">
        <f t="shared" si="10"/>
        <v>531</v>
      </c>
      <c r="E277" s="4" t="s">
        <v>547</v>
      </c>
      <c r="F277" s="5" t="s">
        <v>68</v>
      </c>
    </row>
    <row r="278" spans="1:6">
      <c r="A278" s="3">
        <f t="shared" si="11"/>
        <v>504</v>
      </c>
      <c r="B278" s="4" t="s">
        <v>548</v>
      </c>
      <c r="C278" s="2" t="s">
        <v>400</v>
      </c>
      <c r="D278" s="1">
        <f t="shared" si="10"/>
        <v>532</v>
      </c>
      <c r="E278" s="4" t="s">
        <v>549</v>
      </c>
      <c r="F278" s="5" t="s">
        <v>68</v>
      </c>
    </row>
    <row r="279" spans="1:6">
      <c r="A279" s="3">
        <f t="shared" si="11"/>
        <v>505</v>
      </c>
      <c r="B279" s="4" t="s">
        <v>550</v>
      </c>
      <c r="C279" s="2" t="s">
        <v>68</v>
      </c>
      <c r="D279" s="1">
        <f t="shared" si="10"/>
        <v>533</v>
      </c>
      <c r="E279" s="4" t="s">
        <v>551</v>
      </c>
      <c r="F279" s="5" t="s">
        <v>26</v>
      </c>
    </row>
    <row r="280" spans="1:6">
      <c r="A280" s="3">
        <f t="shared" si="11"/>
        <v>506</v>
      </c>
      <c r="B280" s="4" t="s">
        <v>552</v>
      </c>
      <c r="C280" s="2" t="s">
        <v>68</v>
      </c>
      <c r="D280" s="1">
        <f t="shared" si="10"/>
        <v>534</v>
      </c>
      <c r="E280" s="4" t="s">
        <v>553</v>
      </c>
      <c r="F280" s="5" t="s">
        <v>26</v>
      </c>
    </row>
    <row r="281" spans="1:6">
      <c r="A281" s="3">
        <f t="shared" si="11"/>
        <v>507</v>
      </c>
      <c r="B281" s="4" t="s">
        <v>554</v>
      </c>
      <c r="C281" s="2" t="s">
        <v>68</v>
      </c>
      <c r="D281" s="1">
        <f t="shared" si="10"/>
        <v>535</v>
      </c>
      <c r="E281" s="4" t="s">
        <v>555</v>
      </c>
      <c r="F281" s="5" t="s">
        <v>68</v>
      </c>
    </row>
    <row r="282" spans="1:6">
      <c r="A282" s="3">
        <f t="shared" si="11"/>
        <v>508</v>
      </c>
      <c r="B282" s="4" t="s">
        <v>556</v>
      </c>
      <c r="C282" s="2" t="s">
        <v>68</v>
      </c>
      <c r="D282" s="1">
        <f t="shared" si="10"/>
        <v>536</v>
      </c>
      <c r="E282" s="4" t="s">
        <v>557</v>
      </c>
      <c r="F282" s="5" t="s">
        <v>68</v>
      </c>
    </row>
    <row r="283" spans="1:6">
      <c r="A283" s="3">
        <f t="shared" si="11"/>
        <v>509</v>
      </c>
      <c r="B283" s="4" t="s">
        <v>558</v>
      </c>
      <c r="C283" s="2" t="s">
        <v>68</v>
      </c>
      <c r="D283" s="1">
        <f t="shared" si="10"/>
        <v>537</v>
      </c>
      <c r="E283" s="4" t="s">
        <v>559</v>
      </c>
      <c r="F283" s="5" t="s">
        <v>68</v>
      </c>
    </row>
    <row r="284" spans="1:6">
      <c r="A284" s="3">
        <f t="shared" si="11"/>
        <v>510</v>
      </c>
      <c r="B284" s="4" t="s">
        <v>560</v>
      </c>
      <c r="C284" s="2" t="s">
        <v>68</v>
      </c>
      <c r="D284" s="1">
        <f t="shared" si="10"/>
        <v>538</v>
      </c>
      <c r="E284" s="4" t="s">
        <v>561</v>
      </c>
      <c r="F284" s="5" t="s">
        <v>68</v>
      </c>
    </row>
    <row r="285" spans="1:6">
      <c r="A285" s="3">
        <f t="shared" si="11"/>
        <v>511</v>
      </c>
      <c r="B285" s="4" t="s">
        <v>562</v>
      </c>
      <c r="C285" s="2" t="s">
        <v>68</v>
      </c>
      <c r="D285" s="1">
        <f t="shared" si="10"/>
        <v>539</v>
      </c>
      <c r="E285" s="4" t="s">
        <v>563</v>
      </c>
      <c r="F285" s="5" t="s">
        <v>68</v>
      </c>
    </row>
    <row r="286" spans="1:6">
      <c r="A286" s="3">
        <f t="shared" si="11"/>
        <v>512</v>
      </c>
      <c r="B286" s="4" t="s">
        <v>564</v>
      </c>
      <c r="C286" s="2" t="s">
        <v>400</v>
      </c>
      <c r="D286" s="1">
        <f t="shared" si="10"/>
        <v>540</v>
      </c>
      <c r="E286" s="4" t="s">
        <v>565</v>
      </c>
      <c r="F286" s="5" t="s">
        <v>68</v>
      </c>
    </row>
    <row r="287" spans="1:6">
      <c r="A287" s="3">
        <f t="shared" si="11"/>
        <v>513</v>
      </c>
      <c r="B287" s="4" t="s">
        <v>566</v>
      </c>
      <c r="C287" s="2" t="s">
        <v>68</v>
      </c>
      <c r="D287" s="1">
        <f t="shared" si="10"/>
        <v>541</v>
      </c>
      <c r="E287" s="4" t="s">
        <v>567</v>
      </c>
      <c r="F287" s="5" t="s">
        <v>400</v>
      </c>
    </row>
    <row r="288" spans="1:6">
      <c r="A288" s="3">
        <f t="shared" si="11"/>
        <v>514</v>
      </c>
      <c r="B288" s="4" t="s">
        <v>568</v>
      </c>
      <c r="C288" s="2" t="s">
        <v>68</v>
      </c>
      <c r="D288" s="1">
        <f t="shared" si="10"/>
        <v>542</v>
      </c>
      <c r="E288" s="4" t="s">
        <v>569</v>
      </c>
      <c r="F288" s="5" t="s">
        <v>68</v>
      </c>
    </row>
    <row r="289" spans="1:6">
      <c r="A289" s="3">
        <f t="shared" si="11"/>
        <v>515</v>
      </c>
      <c r="B289" s="4" t="s">
        <v>570</v>
      </c>
      <c r="C289" s="2" t="s">
        <v>400</v>
      </c>
      <c r="D289" s="1">
        <f t="shared" si="10"/>
        <v>543</v>
      </c>
      <c r="E289" s="4" t="s">
        <v>571</v>
      </c>
      <c r="F289" s="5" t="s">
        <v>68</v>
      </c>
    </row>
    <row r="290" spans="1:6">
      <c r="A290" s="3">
        <f t="shared" si="11"/>
        <v>516</v>
      </c>
      <c r="B290" s="4" t="s">
        <v>572</v>
      </c>
      <c r="C290" s="2" t="s">
        <v>400</v>
      </c>
      <c r="D290" s="1">
        <f t="shared" si="10"/>
        <v>544</v>
      </c>
      <c r="E290" s="4" t="s">
        <v>573</v>
      </c>
      <c r="F290" s="5" t="s">
        <v>26</v>
      </c>
    </row>
    <row r="291" spans="1:6">
      <c r="A291" s="3">
        <f t="shared" si="11"/>
        <v>517</v>
      </c>
      <c r="B291" s="4" t="s">
        <v>574</v>
      </c>
      <c r="C291" s="2" t="s">
        <v>400</v>
      </c>
      <c r="D291" s="1">
        <f t="shared" si="10"/>
        <v>545</v>
      </c>
      <c r="E291" s="4" t="s">
        <v>575</v>
      </c>
      <c r="F291" s="5" t="s">
        <v>26</v>
      </c>
    </row>
    <row r="292" spans="1:6">
      <c r="A292" s="3">
        <f t="shared" si="11"/>
        <v>518</v>
      </c>
      <c r="B292" s="4" t="s">
        <v>576</v>
      </c>
      <c r="C292" s="2" t="s">
        <v>400</v>
      </c>
      <c r="D292" s="1">
        <f t="shared" si="10"/>
        <v>546</v>
      </c>
      <c r="E292" s="4" t="s">
        <v>577</v>
      </c>
      <c r="F292" s="5" t="s">
        <v>68</v>
      </c>
    </row>
    <row r="293" spans="1:6">
      <c r="A293" s="3">
        <f t="shared" si="11"/>
        <v>519</v>
      </c>
      <c r="B293" s="4" t="s">
        <v>578</v>
      </c>
      <c r="C293" s="2" t="s">
        <v>400</v>
      </c>
      <c r="D293" s="1">
        <f t="shared" si="10"/>
        <v>547</v>
      </c>
      <c r="E293" s="4" t="s">
        <v>579</v>
      </c>
      <c r="F293" s="5" t="s">
        <v>68</v>
      </c>
    </row>
    <row r="294" spans="1:6" ht="10.8" thickBot="1">
      <c r="A294" s="22">
        <f t="shared" si="11"/>
        <v>520</v>
      </c>
      <c r="B294" s="23" t="s">
        <v>580</v>
      </c>
      <c r="C294" s="24" t="s">
        <v>26</v>
      </c>
      <c r="D294" s="25">
        <f t="shared" si="10"/>
        <v>548</v>
      </c>
      <c r="E294" s="23" t="s">
        <v>581</v>
      </c>
      <c r="F294" s="26" t="s">
        <v>26</v>
      </c>
    </row>
    <row r="295" spans="1:6" ht="13.8" thickBot="1">
      <c r="A295" s="19" t="s">
        <v>582</v>
      </c>
      <c r="B295" s="27"/>
      <c r="C295" s="27"/>
      <c r="D295" s="27"/>
      <c r="E295" s="27"/>
      <c r="F295" s="28"/>
    </row>
    <row r="296" spans="1:6">
      <c r="A296" s="14">
        <v>549</v>
      </c>
      <c r="B296" s="15" t="s">
        <v>583</v>
      </c>
      <c r="C296" s="16" t="s">
        <v>68</v>
      </c>
      <c r="D296" s="17">
        <v>589</v>
      </c>
      <c r="E296" s="15" t="s">
        <v>584</v>
      </c>
      <c r="F296" s="18" t="s">
        <v>39</v>
      </c>
    </row>
    <row r="297" spans="1:6">
      <c r="A297" s="3">
        <f>A296+1</f>
        <v>550</v>
      </c>
      <c r="B297" s="4" t="s">
        <v>585</v>
      </c>
      <c r="C297" s="2" t="s">
        <v>68</v>
      </c>
      <c r="D297" s="1">
        <f t="shared" ref="D297:D335" si="12">D296+1</f>
        <v>590</v>
      </c>
      <c r="E297" s="4" t="s">
        <v>586</v>
      </c>
      <c r="F297" s="5" t="s">
        <v>400</v>
      </c>
    </row>
    <row r="298" spans="1:6">
      <c r="A298" s="3">
        <f t="shared" ref="A298:A335" si="13">A297+1</f>
        <v>551</v>
      </c>
      <c r="B298" s="4" t="s">
        <v>587</v>
      </c>
      <c r="C298" s="2" t="s">
        <v>68</v>
      </c>
      <c r="D298" s="1">
        <f t="shared" si="12"/>
        <v>591</v>
      </c>
      <c r="E298" s="4" t="s">
        <v>588</v>
      </c>
      <c r="F298" s="5" t="s">
        <v>400</v>
      </c>
    </row>
    <row r="299" spans="1:6">
      <c r="A299" s="3">
        <f t="shared" si="13"/>
        <v>552</v>
      </c>
      <c r="B299" s="4" t="s">
        <v>589</v>
      </c>
      <c r="C299" s="2" t="s">
        <v>68</v>
      </c>
      <c r="D299" s="1">
        <f t="shared" si="12"/>
        <v>592</v>
      </c>
      <c r="E299" s="4" t="s">
        <v>590</v>
      </c>
      <c r="F299" s="5" t="s">
        <v>400</v>
      </c>
    </row>
    <row r="300" spans="1:6">
      <c r="A300" s="3">
        <f t="shared" si="13"/>
        <v>553</v>
      </c>
      <c r="B300" s="4" t="s">
        <v>591</v>
      </c>
      <c r="C300" s="2" t="s">
        <v>68</v>
      </c>
      <c r="D300" s="1">
        <f t="shared" si="12"/>
        <v>593</v>
      </c>
      <c r="E300" s="4" t="s">
        <v>592</v>
      </c>
      <c r="F300" s="5" t="s">
        <v>68</v>
      </c>
    </row>
    <row r="301" spans="1:6">
      <c r="A301" s="3">
        <f t="shared" si="13"/>
        <v>554</v>
      </c>
      <c r="B301" s="4" t="s">
        <v>593</v>
      </c>
      <c r="C301" s="2" t="s">
        <v>68</v>
      </c>
      <c r="D301" s="1">
        <f t="shared" si="12"/>
        <v>594</v>
      </c>
      <c r="E301" s="4" t="s">
        <v>594</v>
      </c>
      <c r="F301" s="5" t="s">
        <v>68</v>
      </c>
    </row>
    <row r="302" spans="1:6">
      <c r="A302" s="3">
        <f t="shared" si="13"/>
        <v>555</v>
      </c>
      <c r="B302" s="4" t="s">
        <v>595</v>
      </c>
      <c r="C302" s="2" t="s">
        <v>68</v>
      </c>
      <c r="D302" s="1">
        <f t="shared" si="12"/>
        <v>595</v>
      </c>
      <c r="E302" s="4" t="s">
        <v>596</v>
      </c>
      <c r="F302" s="5" t="s">
        <v>68</v>
      </c>
    </row>
    <row r="303" spans="1:6">
      <c r="A303" s="3">
        <f t="shared" si="13"/>
        <v>556</v>
      </c>
      <c r="B303" s="4" t="s">
        <v>597</v>
      </c>
      <c r="C303" s="2" t="s">
        <v>68</v>
      </c>
      <c r="D303" s="1">
        <f t="shared" si="12"/>
        <v>596</v>
      </c>
      <c r="E303" s="4" t="s">
        <v>598</v>
      </c>
      <c r="F303" s="5" t="s">
        <v>68</v>
      </c>
    </row>
    <row r="304" spans="1:6">
      <c r="A304" s="3">
        <f t="shared" si="13"/>
        <v>557</v>
      </c>
      <c r="B304" s="4" t="s">
        <v>599</v>
      </c>
      <c r="C304" s="2" t="s">
        <v>68</v>
      </c>
      <c r="D304" s="1">
        <f t="shared" si="12"/>
        <v>597</v>
      </c>
      <c r="E304" s="4" t="s">
        <v>600</v>
      </c>
      <c r="F304" s="5" t="s">
        <v>26</v>
      </c>
    </row>
    <row r="305" spans="1:6">
      <c r="A305" s="3">
        <f t="shared" si="13"/>
        <v>558</v>
      </c>
      <c r="B305" s="4" t="s">
        <v>601</v>
      </c>
      <c r="C305" s="2" t="s">
        <v>68</v>
      </c>
      <c r="D305" s="1">
        <f t="shared" si="12"/>
        <v>598</v>
      </c>
      <c r="E305" s="4" t="s">
        <v>602</v>
      </c>
      <c r="F305" s="5" t="s">
        <v>68</v>
      </c>
    </row>
    <row r="306" spans="1:6">
      <c r="A306" s="3">
        <f t="shared" si="13"/>
        <v>559</v>
      </c>
      <c r="B306" s="4" t="s">
        <v>603</v>
      </c>
      <c r="C306" s="2" t="s">
        <v>68</v>
      </c>
      <c r="D306" s="1">
        <f t="shared" si="12"/>
        <v>599</v>
      </c>
      <c r="E306" s="4" t="s">
        <v>604</v>
      </c>
      <c r="F306" s="5" t="s">
        <v>26</v>
      </c>
    </row>
    <row r="307" spans="1:6">
      <c r="A307" s="3">
        <f t="shared" si="13"/>
        <v>560</v>
      </c>
      <c r="B307" s="4" t="s">
        <v>605</v>
      </c>
      <c r="C307" s="2" t="s">
        <v>68</v>
      </c>
      <c r="D307" s="1">
        <f t="shared" si="12"/>
        <v>600</v>
      </c>
      <c r="E307" s="4" t="s">
        <v>606</v>
      </c>
      <c r="F307" s="5" t="s">
        <v>49</v>
      </c>
    </row>
    <row r="308" spans="1:6">
      <c r="A308" s="3">
        <f t="shared" si="13"/>
        <v>561</v>
      </c>
      <c r="B308" s="4" t="s">
        <v>607</v>
      </c>
      <c r="C308" s="2" t="s">
        <v>68</v>
      </c>
      <c r="D308" s="1">
        <f t="shared" si="12"/>
        <v>601</v>
      </c>
      <c r="E308" s="4" t="s">
        <v>608</v>
      </c>
      <c r="F308" s="5" t="s">
        <v>26</v>
      </c>
    </row>
    <row r="309" spans="1:6">
      <c r="A309" s="3">
        <f t="shared" si="13"/>
        <v>562</v>
      </c>
      <c r="B309" s="4" t="s">
        <v>609</v>
      </c>
      <c r="C309" s="2" t="s">
        <v>68</v>
      </c>
      <c r="D309" s="1">
        <f t="shared" si="12"/>
        <v>602</v>
      </c>
      <c r="E309" s="4" t="s">
        <v>610</v>
      </c>
      <c r="F309" s="5" t="s">
        <v>68</v>
      </c>
    </row>
    <row r="310" spans="1:6">
      <c r="A310" s="3">
        <f t="shared" si="13"/>
        <v>563</v>
      </c>
      <c r="B310" s="4" t="s">
        <v>611</v>
      </c>
      <c r="C310" s="2" t="s">
        <v>68</v>
      </c>
      <c r="D310" s="1">
        <f t="shared" si="12"/>
        <v>603</v>
      </c>
      <c r="E310" s="4" t="s">
        <v>612</v>
      </c>
      <c r="F310" s="5" t="s">
        <v>68</v>
      </c>
    </row>
    <row r="311" spans="1:6">
      <c r="A311" s="3">
        <f t="shared" si="13"/>
        <v>564</v>
      </c>
      <c r="B311" s="4" t="s">
        <v>613</v>
      </c>
      <c r="C311" s="2" t="s">
        <v>26</v>
      </c>
      <c r="D311" s="1">
        <f t="shared" si="12"/>
        <v>604</v>
      </c>
      <c r="E311" s="4" t="s">
        <v>614</v>
      </c>
      <c r="F311" s="5" t="s">
        <v>26</v>
      </c>
    </row>
    <row r="312" spans="1:6">
      <c r="A312" s="3">
        <f t="shared" si="13"/>
        <v>565</v>
      </c>
      <c r="B312" s="4" t="s">
        <v>615</v>
      </c>
      <c r="C312" s="2" t="s">
        <v>26</v>
      </c>
      <c r="D312" s="1">
        <f t="shared" si="12"/>
        <v>605</v>
      </c>
      <c r="E312" s="4" t="s">
        <v>616</v>
      </c>
      <c r="F312" s="5" t="s">
        <v>26</v>
      </c>
    </row>
    <row r="313" spans="1:6">
      <c r="A313" s="3">
        <f t="shared" si="13"/>
        <v>566</v>
      </c>
      <c r="B313" s="4" t="s">
        <v>617</v>
      </c>
      <c r="C313" s="2" t="s">
        <v>26</v>
      </c>
      <c r="D313" s="1">
        <f t="shared" si="12"/>
        <v>606</v>
      </c>
      <c r="E313" s="4" t="s">
        <v>618</v>
      </c>
      <c r="F313" s="5" t="s">
        <v>49</v>
      </c>
    </row>
    <row r="314" spans="1:6">
      <c r="A314" s="3">
        <f t="shared" si="13"/>
        <v>567</v>
      </c>
      <c r="B314" s="4" t="s">
        <v>619</v>
      </c>
      <c r="C314" s="2" t="s">
        <v>26</v>
      </c>
      <c r="D314" s="1">
        <f t="shared" si="12"/>
        <v>607</v>
      </c>
      <c r="E314" s="4" t="s">
        <v>620</v>
      </c>
      <c r="F314" s="5" t="s">
        <v>39</v>
      </c>
    </row>
    <row r="315" spans="1:6">
      <c r="A315" s="3">
        <f t="shared" si="13"/>
        <v>568</v>
      </c>
      <c r="B315" s="4" t="s">
        <v>621</v>
      </c>
      <c r="C315" s="2" t="s">
        <v>26</v>
      </c>
      <c r="D315" s="1">
        <f t="shared" si="12"/>
        <v>608</v>
      </c>
      <c r="E315" s="4" t="s">
        <v>622</v>
      </c>
      <c r="F315" s="5" t="s">
        <v>26</v>
      </c>
    </row>
    <row r="316" spans="1:6">
      <c r="A316" s="3">
        <f t="shared" si="13"/>
        <v>569</v>
      </c>
      <c r="B316" s="4" t="s">
        <v>623</v>
      </c>
      <c r="C316" s="2" t="s">
        <v>26</v>
      </c>
      <c r="D316" s="1">
        <f t="shared" si="12"/>
        <v>609</v>
      </c>
      <c r="E316" s="4" t="s">
        <v>624</v>
      </c>
      <c r="F316" s="5" t="s">
        <v>68</v>
      </c>
    </row>
    <row r="317" spans="1:6">
      <c r="A317" s="3">
        <f t="shared" si="13"/>
        <v>570</v>
      </c>
      <c r="B317" s="4" t="s">
        <v>625</v>
      </c>
      <c r="C317" s="2" t="s">
        <v>26</v>
      </c>
      <c r="D317" s="1">
        <f t="shared" si="12"/>
        <v>610</v>
      </c>
      <c r="E317" s="4" t="s">
        <v>626</v>
      </c>
      <c r="F317" s="5" t="s">
        <v>400</v>
      </c>
    </row>
    <row r="318" spans="1:6">
      <c r="A318" s="3">
        <f t="shared" si="13"/>
        <v>571</v>
      </c>
      <c r="B318" s="4" t="s">
        <v>627</v>
      </c>
      <c r="C318" s="2" t="s">
        <v>26</v>
      </c>
      <c r="D318" s="1">
        <f t="shared" si="12"/>
        <v>611</v>
      </c>
      <c r="E318" s="4" t="s">
        <v>628</v>
      </c>
      <c r="F318" s="5" t="s">
        <v>400</v>
      </c>
    </row>
    <row r="319" spans="1:6">
      <c r="A319" s="3">
        <f t="shared" si="13"/>
        <v>572</v>
      </c>
      <c r="B319" s="4" t="s">
        <v>629</v>
      </c>
      <c r="C319" s="2" t="s">
        <v>26</v>
      </c>
      <c r="D319" s="1">
        <f t="shared" si="12"/>
        <v>612</v>
      </c>
      <c r="E319" s="4" t="s">
        <v>630</v>
      </c>
      <c r="F319" s="5" t="s">
        <v>400</v>
      </c>
    </row>
    <row r="320" spans="1:6">
      <c r="A320" s="3">
        <f t="shared" si="13"/>
        <v>573</v>
      </c>
      <c r="B320" s="4" t="s">
        <v>631</v>
      </c>
      <c r="C320" s="2" t="s">
        <v>400</v>
      </c>
      <c r="D320" s="1">
        <f t="shared" si="12"/>
        <v>613</v>
      </c>
      <c r="E320" s="4" t="s">
        <v>632</v>
      </c>
      <c r="F320" s="5" t="s">
        <v>68</v>
      </c>
    </row>
    <row r="321" spans="1:6">
      <c r="A321" s="3">
        <f t="shared" si="13"/>
        <v>574</v>
      </c>
      <c r="B321" s="4" t="s">
        <v>633</v>
      </c>
      <c r="C321" s="2" t="s">
        <v>400</v>
      </c>
      <c r="D321" s="1">
        <f t="shared" si="12"/>
        <v>614</v>
      </c>
      <c r="E321" s="4" t="s">
        <v>634</v>
      </c>
      <c r="F321" s="5" t="s">
        <v>68</v>
      </c>
    </row>
    <row r="322" spans="1:6">
      <c r="A322" s="3">
        <f t="shared" si="13"/>
        <v>575</v>
      </c>
      <c r="B322" s="4" t="s">
        <v>635</v>
      </c>
      <c r="C322" s="2" t="s">
        <v>400</v>
      </c>
      <c r="D322" s="1">
        <f t="shared" si="12"/>
        <v>615</v>
      </c>
      <c r="E322" s="4" t="s">
        <v>636</v>
      </c>
      <c r="F322" s="5" t="s">
        <v>68</v>
      </c>
    </row>
    <row r="323" spans="1:6">
      <c r="A323" s="3">
        <f t="shared" si="13"/>
        <v>576</v>
      </c>
      <c r="B323" s="4" t="s">
        <v>637</v>
      </c>
      <c r="C323" s="2" t="s">
        <v>400</v>
      </c>
      <c r="D323" s="1">
        <f t="shared" si="12"/>
        <v>616</v>
      </c>
      <c r="E323" s="4" t="s">
        <v>638</v>
      </c>
      <c r="F323" s="5" t="s">
        <v>49</v>
      </c>
    </row>
    <row r="324" spans="1:6">
      <c r="A324" s="3">
        <f t="shared" si="13"/>
        <v>577</v>
      </c>
      <c r="B324" s="4" t="s">
        <v>639</v>
      </c>
      <c r="C324" s="2" t="s">
        <v>400</v>
      </c>
      <c r="D324" s="1">
        <f t="shared" si="12"/>
        <v>617</v>
      </c>
      <c r="E324" s="4" t="s">
        <v>640</v>
      </c>
      <c r="F324" s="5" t="s">
        <v>49</v>
      </c>
    </row>
    <row r="325" spans="1:6">
      <c r="A325" s="3">
        <f t="shared" si="13"/>
        <v>578</v>
      </c>
      <c r="B325" s="4" t="s">
        <v>641</v>
      </c>
      <c r="C325" s="2" t="s">
        <v>400</v>
      </c>
      <c r="D325" s="1">
        <f t="shared" si="12"/>
        <v>618</v>
      </c>
      <c r="E325" s="4" t="s">
        <v>642</v>
      </c>
      <c r="F325" s="5" t="s">
        <v>49</v>
      </c>
    </row>
    <row r="326" spans="1:6">
      <c r="A326" s="3">
        <f t="shared" si="13"/>
        <v>579</v>
      </c>
      <c r="B326" s="4" t="s">
        <v>643</v>
      </c>
      <c r="C326" s="2" t="s">
        <v>400</v>
      </c>
      <c r="D326" s="1">
        <f t="shared" si="12"/>
        <v>619</v>
      </c>
      <c r="E326" s="4" t="s">
        <v>644</v>
      </c>
      <c r="F326" s="5" t="s">
        <v>49</v>
      </c>
    </row>
    <row r="327" spans="1:6">
      <c r="A327" s="3">
        <f t="shared" si="13"/>
        <v>580</v>
      </c>
      <c r="B327" s="4" t="s">
        <v>645</v>
      </c>
      <c r="C327" s="2" t="s">
        <v>68</v>
      </c>
      <c r="D327" s="1">
        <f t="shared" si="12"/>
        <v>620</v>
      </c>
      <c r="E327" s="4" t="s">
        <v>646</v>
      </c>
      <c r="F327" s="5" t="s">
        <v>49</v>
      </c>
    </row>
    <row r="328" spans="1:6">
      <c r="A328" s="3">
        <f t="shared" si="13"/>
        <v>581</v>
      </c>
      <c r="B328" s="4" t="s">
        <v>647</v>
      </c>
      <c r="C328" s="2" t="s">
        <v>39</v>
      </c>
      <c r="D328" s="1">
        <f t="shared" si="12"/>
        <v>621</v>
      </c>
      <c r="E328" s="4" t="s">
        <v>648</v>
      </c>
      <c r="F328" s="5" t="s">
        <v>49</v>
      </c>
    </row>
    <row r="329" spans="1:6">
      <c r="A329" s="3">
        <f t="shared" si="13"/>
        <v>582</v>
      </c>
      <c r="B329" s="4" t="s">
        <v>649</v>
      </c>
      <c r="C329" s="2" t="s">
        <v>39</v>
      </c>
      <c r="D329" s="1">
        <f t="shared" si="12"/>
        <v>622</v>
      </c>
      <c r="E329" s="4" t="s">
        <v>650</v>
      </c>
      <c r="F329" s="5" t="s">
        <v>400</v>
      </c>
    </row>
    <row r="330" spans="1:6">
      <c r="A330" s="3">
        <f t="shared" si="13"/>
        <v>583</v>
      </c>
      <c r="B330" s="4" t="s">
        <v>651</v>
      </c>
      <c r="C330" s="2" t="s">
        <v>39</v>
      </c>
      <c r="D330" s="1">
        <f t="shared" si="12"/>
        <v>623</v>
      </c>
      <c r="E330" s="4" t="s">
        <v>652</v>
      </c>
      <c r="F330" s="5" t="s">
        <v>39</v>
      </c>
    </row>
    <row r="331" spans="1:6">
      <c r="A331" s="3">
        <f t="shared" si="13"/>
        <v>584</v>
      </c>
      <c r="B331" s="4" t="s">
        <v>653</v>
      </c>
      <c r="C331" s="2" t="s">
        <v>39</v>
      </c>
      <c r="D331" s="1">
        <f t="shared" si="12"/>
        <v>624</v>
      </c>
      <c r="E331" s="4" t="s">
        <v>654</v>
      </c>
      <c r="F331" s="5" t="s">
        <v>39</v>
      </c>
    </row>
    <row r="332" spans="1:6">
      <c r="A332" s="3">
        <f t="shared" si="13"/>
        <v>585</v>
      </c>
      <c r="B332" s="4" t="s">
        <v>655</v>
      </c>
      <c r="C332" s="2" t="s">
        <v>39</v>
      </c>
      <c r="D332" s="1">
        <f t="shared" si="12"/>
        <v>625</v>
      </c>
      <c r="E332" s="4" t="s">
        <v>656</v>
      </c>
      <c r="F332" s="5" t="s">
        <v>39</v>
      </c>
    </row>
    <row r="333" spans="1:6">
      <c r="A333" s="3">
        <f t="shared" si="13"/>
        <v>586</v>
      </c>
      <c r="B333" s="4" t="s">
        <v>657</v>
      </c>
      <c r="C333" s="2" t="s">
        <v>39</v>
      </c>
      <c r="D333" s="1">
        <f t="shared" si="12"/>
        <v>626</v>
      </c>
      <c r="E333" s="4" t="s">
        <v>658</v>
      </c>
      <c r="F333" s="5" t="s">
        <v>430</v>
      </c>
    </row>
    <row r="334" spans="1:6">
      <c r="A334" s="3">
        <f t="shared" si="13"/>
        <v>587</v>
      </c>
      <c r="B334" s="4" t="s">
        <v>659</v>
      </c>
      <c r="C334" s="2" t="s">
        <v>68</v>
      </c>
      <c r="D334" s="1">
        <f t="shared" si="12"/>
        <v>627</v>
      </c>
      <c r="E334" s="4" t="s">
        <v>660</v>
      </c>
      <c r="F334" s="5" t="s">
        <v>430</v>
      </c>
    </row>
    <row r="335" spans="1:6" ht="10.8" thickBot="1">
      <c r="A335" s="22">
        <f t="shared" si="13"/>
        <v>588</v>
      </c>
      <c r="B335" s="23" t="s">
        <v>661</v>
      </c>
      <c r="C335" s="24" t="s">
        <v>39</v>
      </c>
      <c r="D335" s="25">
        <f t="shared" si="12"/>
        <v>628</v>
      </c>
      <c r="E335" s="23" t="s">
        <v>662</v>
      </c>
      <c r="F335" s="26" t="s">
        <v>220</v>
      </c>
    </row>
    <row r="336" spans="1:6" ht="13.8" thickBot="1">
      <c r="A336" s="19" t="s">
        <v>663</v>
      </c>
      <c r="B336" s="27"/>
      <c r="C336" s="27"/>
      <c r="D336" s="27"/>
      <c r="E336" s="27"/>
      <c r="F336" s="28"/>
    </row>
    <row r="337" spans="1:6">
      <c r="A337" s="14">
        <v>629</v>
      </c>
      <c r="B337" s="15" t="s">
        <v>664</v>
      </c>
      <c r="C337" s="16" t="s">
        <v>419</v>
      </c>
      <c r="D337" s="17">
        <v>637</v>
      </c>
      <c r="E337" s="15" t="s">
        <v>665</v>
      </c>
      <c r="F337" s="18" t="s">
        <v>159</v>
      </c>
    </row>
    <row r="338" spans="1:6">
      <c r="A338" s="3">
        <f>A337+1</f>
        <v>630</v>
      </c>
      <c r="B338" s="4" t="s">
        <v>666</v>
      </c>
      <c r="C338" s="2" t="s">
        <v>419</v>
      </c>
      <c r="D338" s="1">
        <f t="shared" ref="D338:D345" si="14">D337+1</f>
        <v>638</v>
      </c>
      <c r="E338" s="4" t="s">
        <v>667</v>
      </c>
      <c r="F338" s="5" t="s">
        <v>159</v>
      </c>
    </row>
    <row r="339" spans="1:6">
      <c r="A339" s="3">
        <f t="shared" ref="A339:A344" si="15">A338+1</f>
        <v>631</v>
      </c>
      <c r="B339" s="4" t="s">
        <v>668</v>
      </c>
      <c r="C339" s="2" t="s">
        <v>419</v>
      </c>
      <c r="D339" s="1">
        <f t="shared" si="14"/>
        <v>639</v>
      </c>
      <c r="E339" s="4" t="s">
        <v>669</v>
      </c>
      <c r="F339" s="5" t="s">
        <v>159</v>
      </c>
    </row>
    <row r="340" spans="1:6">
      <c r="A340" s="3">
        <f t="shared" si="15"/>
        <v>632</v>
      </c>
      <c r="B340" s="4" t="s">
        <v>670</v>
      </c>
      <c r="C340" s="2" t="s">
        <v>419</v>
      </c>
      <c r="D340" s="1">
        <f t="shared" si="14"/>
        <v>640</v>
      </c>
      <c r="E340" s="4" t="s">
        <v>671</v>
      </c>
      <c r="F340" s="5" t="s">
        <v>159</v>
      </c>
    </row>
    <row r="341" spans="1:6">
      <c r="A341" s="3">
        <f t="shared" si="15"/>
        <v>633</v>
      </c>
      <c r="B341" s="4" t="s">
        <v>672</v>
      </c>
      <c r="C341" s="2" t="s">
        <v>419</v>
      </c>
      <c r="D341" s="1">
        <f t="shared" si="14"/>
        <v>641</v>
      </c>
      <c r="E341" s="4" t="s">
        <v>673</v>
      </c>
      <c r="F341" s="5" t="s">
        <v>159</v>
      </c>
    </row>
    <row r="342" spans="1:6">
      <c r="A342" s="3">
        <f t="shared" si="15"/>
        <v>634</v>
      </c>
      <c r="B342" s="4" t="s">
        <v>674</v>
      </c>
      <c r="C342" s="2" t="s">
        <v>419</v>
      </c>
      <c r="D342" s="1">
        <f t="shared" si="14"/>
        <v>642</v>
      </c>
      <c r="E342" s="4" t="s">
        <v>675</v>
      </c>
      <c r="F342" s="5" t="s">
        <v>159</v>
      </c>
    </row>
    <row r="343" spans="1:6">
      <c r="A343" s="3">
        <f t="shared" si="15"/>
        <v>635</v>
      </c>
      <c r="B343" s="4" t="s">
        <v>676</v>
      </c>
      <c r="C343" s="2" t="s">
        <v>419</v>
      </c>
      <c r="D343" s="1">
        <f t="shared" si="14"/>
        <v>643</v>
      </c>
      <c r="E343" s="4" t="s">
        <v>677</v>
      </c>
      <c r="F343" s="5" t="s">
        <v>159</v>
      </c>
    </row>
    <row r="344" spans="1:6">
      <c r="A344" s="3">
        <f t="shared" si="15"/>
        <v>636</v>
      </c>
      <c r="B344" s="4" t="s">
        <v>678</v>
      </c>
      <c r="C344" s="2" t="s">
        <v>220</v>
      </c>
      <c r="D344" s="1">
        <f t="shared" si="14"/>
        <v>644</v>
      </c>
      <c r="E344" s="4" t="s">
        <v>679</v>
      </c>
      <c r="F344" s="5" t="s">
        <v>159</v>
      </c>
    </row>
    <row r="345" spans="1:6" ht="10.8" thickBot="1">
      <c r="A345" s="22"/>
      <c r="B345" s="23"/>
      <c r="C345" s="24"/>
      <c r="D345" s="25">
        <f t="shared" si="14"/>
        <v>645</v>
      </c>
      <c r="E345" s="23" t="s">
        <v>680</v>
      </c>
      <c r="F345" s="26" t="s">
        <v>159</v>
      </c>
    </row>
    <row r="346" spans="1:6" ht="13.8" thickBot="1">
      <c r="A346" s="19" t="s">
        <v>681</v>
      </c>
      <c r="B346" s="27"/>
      <c r="C346" s="27"/>
      <c r="D346" s="27"/>
      <c r="E346" s="27"/>
      <c r="F346" s="28"/>
    </row>
    <row r="347" spans="1:6">
      <c r="A347" s="14">
        <v>646</v>
      </c>
      <c r="B347" s="15" t="s">
        <v>682</v>
      </c>
      <c r="C347" s="16" t="s">
        <v>421</v>
      </c>
      <c r="D347" s="17">
        <v>653</v>
      </c>
      <c r="E347" s="15" t="s">
        <v>683</v>
      </c>
      <c r="F347" s="18" t="s">
        <v>421</v>
      </c>
    </row>
    <row r="348" spans="1:6">
      <c r="A348" s="3">
        <f>A347+1</f>
        <v>647</v>
      </c>
      <c r="B348" s="4" t="s">
        <v>684</v>
      </c>
      <c r="C348" s="2" t="s">
        <v>421</v>
      </c>
      <c r="D348" s="1">
        <f>D347+1</f>
        <v>654</v>
      </c>
      <c r="E348" s="4" t="s">
        <v>685</v>
      </c>
      <c r="F348" s="5" t="s">
        <v>421</v>
      </c>
    </row>
    <row r="349" spans="1:6">
      <c r="A349" s="3">
        <f>A348+1</f>
        <v>648</v>
      </c>
      <c r="B349" s="4" t="s">
        <v>686</v>
      </c>
      <c r="C349" s="2" t="s">
        <v>421</v>
      </c>
      <c r="D349" s="1">
        <f>D348+1</f>
        <v>655</v>
      </c>
      <c r="E349" s="4" t="s">
        <v>687</v>
      </c>
      <c r="F349" s="5" t="s">
        <v>421</v>
      </c>
    </row>
    <row r="350" spans="1:6">
      <c r="A350" s="3">
        <f>A349+1</f>
        <v>649</v>
      </c>
      <c r="B350" s="4" t="s">
        <v>688</v>
      </c>
      <c r="C350" s="2" t="s">
        <v>421</v>
      </c>
      <c r="D350" s="1">
        <f>D349+1</f>
        <v>656</v>
      </c>
      <c r="E350" s="4" t="s">
        <v>689</v>
      </c>
      <c r="F350" s="5" t="s">
        <v>421</v>
      </c>
    </row>
    <row r="351" spans="1:6">
      <c r="A351" s="3">
        <f>A350+1</f>
        <v>650</v>
      </c>
      <c r="B351" s="4" t="s">
        <v>690</v>
      </c>
      <c r="C351" s="2" t="s">
        <v>421</v>
      </c>
      <c r="D351" s="1">
        <f>D350+1</f>
        <v>657</v>
      </c>
      <c r="E351" s="4" t="s">
        <v>691</v>
      </c>
      <c r="F351" s="5" t="s">
        <v>421</v>
      </c>
    </row>
    <row r="352" spans="1:6">
      <c r="A352" s="3">
        <f>A351+1</f>
        <v>651</v>
      </c>
      <c r="B352" s="4" t="s">
        <v>692</v>
      </c>
      <c r="C352" s="2" t="s">
        <v>421</v>
      </c>
      <c r="D352" s="1">
        <f>D351+1</f>
        <v>658</v>
      </c>
      <c r="E352" s="4" t="s">
        <v>693</v>
      </c>
      <c r="F352" s="5" t="s">
        <v>421</v>
      </c>
    </row>
    <row r="353" spans="1:6" ht="10.8" thickBot="1">
      <c r="A353" s="22">
        <v>652</v>
      </c>
      <c r="B353" s="23" t="s">
        <v>694</v>
      </c>
      <c r="C353" s="24" t="s">
        <v>421</v>
      </c>
      <c r="D353" s="25"/>
      <c r="E353" s="23"/>
      <c r="F353" s="26"/>
    </row>
    <row r="354" spans="1:6" ht="13.8" thickBot="1">
      <c r="A354" s="19" t="s">
        <v>695</v>
      </c>
      <c r="B354" s="27"/>
      <c r="C354" s="27"/>
      <c r="D354" s="27"/>
      <c r="E354" s="27"/>
      <c r="F354" s="28"/>
    </row>
    <row r="355" spans="1:6">
      <c r="A355" s="14">
        <v>659</v>
      </c>
      <c r="B355" s="15" t="s">
        <v>696</v>
      </c>
      <c r="C355" s="16" t="s">
        <v>400</v>
      </c>
      <c r="D355" s="17">
        <v>664</v>
      </c>
      <c r="E355" s="15" t="s">
        <v>697</v>
      </c>
      <c r="F355" s="18" t="s">
        <v>400</v>
      </c>
    </row>
    <row r="356" spans="1:6">
      <c r="A356" s="3">
        <f>A355+1</f>
        <v>660</v>
      </c>
      <c r="B356" s="4" t="s">
        <v>698</v>
      </c>
      <c r="C356" s="2" t="s">
        <v>400</v>
      </c>
      <c r="D356" s="1">
        <f>D355+1</f>
        <v>665</v>
      </c>
      <c r="E356" s="4" t="s">
        <v>699</v>
      </c>
      <c r="F356" s="5" t="s">
        <v>400</v>
      </c>
    </row>
    <row r="357" spans="1:6">
      <c r="A357" s="3">
        <f>A356+1</f>
        <v>661</v>
      </c>
      <c r="B357" s="4" t="s">
        <v>700</v>
      </c>
      <c r="C357" s="2" t="s">
        <v>400</v>
      </c>
      <c r="D357" s="1">
        <f>D356+1</f>
        <v>666</v>
      </c>
      <c r="E357" s="4" t="s">
        <v>701</v>
      </c>
      <c r="F357" s="5" t="s">
        <v>400</v>
      </c>
    </row>
    <row r="358" spans="1:6">
      <c r="A358" s="3">
        <f>A357+1</f>
        <v>662</v>
      </c>
      <c r="B358" s="4" t="s">
        <v>702</v>
      </c>
      <c r="C358" s="2" t="s">
        <v>400</v>
      </c>
      <c r="D358" s="1">
        <f>D357+1</f>
        <v>667</v>
      </c>
      <c r="E358" s="4" t="s">
        <v>703</v>
      </c>
      <c r="F358" s="5" t="s">
        <v>400</v>
      </c>
    </row>
    <row r="359" spans="1:6" ht="10.8" thickBot="1">
      <c r="A359" s="22">
        <f>A358+1</f>
        <v>663</v>
      </c>
      <c r="B359" s="23" t="s">
        <v>704</v>
      </c>
      <c r="C359" s="24" t="s">
        <v>400</v>
      </c>
      <c r="D359" s="29"/>
      <c r="E359" s="29"/>
      <c r="F359" s="30"/>
    </row>
    <row r="360" spans="1:6" ht="13.8" thickBot="1">
      <c r="A360" s="19" t="s">
        <v>705</v>
      </c>
      <c r="B360" s="27"/>
      <c r="C360" s="27"/>
      <c r="D360" s="27"/>
      <c r="E360" s="27"/>
      <c r="F360" s="28"/>
    </row>
    <row r="361" spans="1:6">
      <c r="A361" s="14">
        <v>668</v>
      </c>
      <c r="B361" s="15" t="s">
        <v>706</v>
      </c>
      <c r="C361" s="16" t="s">
        <v>707</v>
      </c>
      <c r="D361" s="17">
        <v>694</v>
      </c>
      <c r="E361" s="15" t="s">
        <v>708</v>
      </c>
      <c r="F361" s="18" t="s">
        <v>707</v>
      </c>
    </row>
    <row r="362" spans="1:6">
      <c r="A362" s="3">
        <f>A361+1</f>
        <v>669</v>
      </c>
      <c r="B362" s="4" t="s">
        <v>709</v>
      </c>
      <c r="C362" s="2" t="s">
        <v>707</v>
      </c>
      <c r="D362" s="1">
        <f t="shared" ref="D362:D385" si="16">D361+1</f>
        <v>695</v>
      </c>
      <c r="E362" s="4" t="s">
        <v>710</v>
      </c>
      <c r="F362" s="5" t="s">
        <v>707</v>
      </c>
    </row>
    <row r="363" spans="1:6">
      <c r="A363" s="3">
        <f t="shared" ref="A363:A386" si="17">A362+1</f>
        <v>670</v>
      </c>
      <c r="B363" s="4" t="s">
        <v>711</v>
      </c>
      <c r="C363" s="2" t="s">
        <v>707</v>
      </c>
      <c r="D363" s="1">
        <f t="shared" si="16"/>
        <v>696</v>
      </c>
      <c r="E363" s="4" t="s">
        <v>712</v>
      </c>
      <c r="F363" s="5" t="s">
        <v>707</v>
      </c>
    </row>
    <row r="364" spans="1:6">
      <c r="A364" s="3">
        <f t="shared" si="17"/>
        <v>671</v>
      </c>
      <c r="B364" s="4" t="s">
        <v>713</v>
      </c>
      <c r="C364" s="2" t="s">
        <v>707</v>
      </c>
      <c r="D364" s="1">
        <f t="shared" si="16"/>
        <v>697</v>
      </c>
      <c r="E364" s="4" t="s">
        <v>714</v>
      </c>
      <c r="F364" s="5" t="s">
        <v>707</v>
      </c>
    </row>
    <row r="365" spans="1:6">
      <c r="A365" s="3">
        <f t="shared" si="17"/>
        <v>672</v>
      </c>
      <c r="B365" s="4" t="s">
        <v>715</v>
      </c>
      <c r="C365" s="2" t="s">
        <v>707</v>
      </c>
      <c r="D365" s="1">
        <f t="shared" si="16"/>
        <v>698</v>
      </c>
      <c r="E365" s="4" t="s">
        <v>716</v>
      </c>
      <c r="F365" s="5" t="s">
        <v>707</v>
      </c>
    </row>
    <row r="366" spans="1:6">
      <c r="A366" s="3">
        <f t="shared" si="17"/>
        <v>673</v>
      </c>
      <c r="B366" s="4" t="s">
        <v>717</v>
      </c>
      <c r="C366" s="2" t="s">
        <v>707</v>
      </c>
      <c r="D366" s="1">
        <f t="shared" si="16"/>
        <v>699</v>
      </c>
      <c r="E366" s="4" t="s">
        <v>718</v>
      </c>
      <c r="F366" s="5" t="s">
        <v>707</v>
      </c>
    </row>
    <row r="367" spans="1:6">
      <c r="A367" s="3">
        <f t="shared" si="17"/>
        <v>674</v>
      </c>
      <c r="B367" s="4" t="s">
        <v>719</v>
      </c>
      <c r="C367" s="2" t="s">
        <v>400</v>
      </c>
      <c r="D367" s="1">
        <f t="shared" si="16"/>
        <v>700</v>
      </c>
      <c r="E367" s="4" t="s">
        <v>720</v>
      </c>
      <c r="F367" s="5" t="s">
        <v>400</v>
      </c>
    </row>
    <row r="368" spans="1:6">
      <c r="A368" s="3">
        <f t="shared" si="17"/>
        <v>675</v>
      </c>
      <c r="B368" s="4" t="s">
        <v>721</v>
      </c>
      <c r="C368" s="2" t="s">
        <v>707</v>
      </c>
      <c r="D368" s="1">
        <f t="shared" si="16"/>
        <v>701</v>
      </c>
      <c r="E368" s="4" t="s">
        <v>722</v>
      </c>
      <c r="F368" s="5" t="s">
        <v>707</v>
      </c>
    </row>
    <row r="369" spans="1:6">
      <c r="A369" s="3">
        <f t="shared" si="17"/>
        <v>676</v>
      </c>
      <c r="B369" s="4" t="s">
        <v>723</v>
      </c>
      <c r="C369" s="2" t="s">
        <v>707</v>
      </c>
      <c r="D369" s="1">
        <f t="shared" si="16"/>
        <v>702</v>
      </c>
      <c r="E369" s="4" t="s">
        <v>724</v>
      </c>
      <c r="F369" s="5" t="s">
        <v>707</v>
      </c>
    </row>
    <row r="370" spans="1:6">
      <c r="A370" s="3">
        <f t="shared" si="17"/>
        <v>677</v>
      </c>
      <c r="B370" s="4" t="s">
        <v>725</v>
      </c>
      <c r="C370" s="2" t="s">
        <v>707</v>
      </c>
      <c r="D370" s="1">
        <f t="shared" si="16"/>
        <v>703</v>
      </c>
      <c r="E370" s="4" t="s">
        <v>726</v>
      </c>
      <c r="F370" s="5" t="s">
        <v>707</v>
      </c>
    </row>
    <row r="371" spans="1:6">
      <c r="A371" s="3">
        <f t="shared" si="17"/>
        <v>678</v>
      </c>
      <c r="B371" s="4" t="s">
        <v>727</v>
      </c>
      <c r="C371" s="2" t="s">
        <v>400</v>
      </c>
      <c r="D371" s="1">
        <f t="shared" si="16"/>
        <v>704</v>
      </c>
      <c r="E371" s="4" t="s">
        <v>728</v>
      </c>
      <c r="F371" s="5" t="s">
        <v>400</v>
      </c>
    </row>
    <row r="372" spans="1:6">
      <c r="A372" s="3">
        <f t="shared" si="17"/>
        <v>679</v>
      </c>
      <c r="B372" s="4" t="s">
        <v>729</v>
      </c>
      <c r="C372" s="2" t="s">
        <v>707</v>
      </c>
      <c r="D372" s="1">
        <f t="shared" si="16"/>
        <v>705</v>
      </c>
      <c r="E372" s="4" t="s">
        <v>730</v>
      </c>
      <c r="F372" s="5" t="s">
        <v>707</v>
      </c>
    </row>
    <row r="373" spans="1:6">
      <c r="A373" s="3">
        <f t="shared" si="17"/>
        <v>680</v>
      </c>
      <c r="B373" s="4" t="s">
        <v>731</v>
      </c>
      <c r="C373" s="2" t="s">
        <v>707</v>
      </c>
      <c r="D373" s="1">
        <f t="shared" si="16"/>
        <v>706</v>
      </c>
      <c r="E373" s="4" t="s">
        <v>732</v>
      </c>
      <c r="F373" s="5" t="s">
        <v>707</v>
      </c>
    </row>
    <row r="374" spans="1:6">
      <c r="A374" s="3">
        <f t="shared" si="17"/>
        <v>681</v>
      </c>
      <c r="B374" s="4" t="s">
        <v>733</v>
      </c>
      <c r="C374" s="2" t="s">
        <v>707</v>
      </c>
      <c r="D374" s="1">
        <f t="shared" si="16"/>
        <v>707</v>
      </c>
      <c r="E374" s="4" t="s">
        <v>734</v>
      </c>
      <c r="F374" s="5" t="s">
        <v>707</v>
      </c>
    </row>
    <row r="375" spans="1:6">
      <c r="A375" s="3">
        <f t="shared" si="17"/>
        <v>682</v>
      </c>
      <c r="B375" s="4" t="s">
        <v>735</v>
      </c>
      <c r="C375" s="2" t="s">
        <v>707</v>
      </c>
      <c r="D375" s="1">
        <f t="shared" si="16"/>
        <v>708</v>
      </c>
      <c r="E375" s="4" t="s">
        <v>736</v>
      </c>
      <c r="F375" s="5" t="s">
        <v>707</v>
      </c>
    </row>
    <row r="376" spans="1:6">
      <c r="A376" s="3">
        <f t="shared" si="17"/>
        <v>683</v>
      </c>
      <c r="B376" s="4" t="s">
        <v>737</v>
      </c>
      <c r="C376" s="2" t="s">
        <v>707</v>
      </c>
      <c r="D376" s="1">
        <f t="shared" si="16"/>
        <v>709</v>
      </c>
      <c r="E376" s="4" t="s">
        <v>738</v>
      </c>
      <c r="F376" s="5" t="s">
        <v>707</v>
      </c>
    </row>
    <row r="377" spans="1:6">
      <c r="A377" s="3">
        <f t="shared" si="17"/>
        <v>684</v>
      </c>
      <c r="B377" s="4" t="s">
        <v>739</v>
      </c>
      <c r="C377" s="2" t="s">
        <v>707</v>
      </c>
      <c r="D377" s="1">
        <f t="shared" si="16"/>
        <v>710</v>
      </c>
      <c r="E377" s="4" t="s">
        <v>740</v>
      </c>
      <c r="F377" s="5" t="s">
        <v>707</v>
      </c>
    </row>
    <row r="378" spans="1:6">
      <c r="A378" s="3">
        <f t="shared" si="17"/>
        <v>685</v>
      </c>
      <c r="B378" s="4" t="s">
        <v>741</v>
      </c>
      <c r="C378" s="2" t="s">
        <v>400</v>
      </c>
      <c r="D378" s="1">
        <f t="shared" si="16"/>
        <v>711</v>
      </c>
      <c r="E378" s="4" t="s">
        <v>742</v>
      </c>
      <c r="F378" s="5" t="s">
        <v>400</v>
      </c>
    </row>
    <row r="379" spans="1:6">
      <c r="A379" s="3">
        <f t="shared" si="17"/>
        <v>686</v>
      </c>
      <c r="B379" s="4" t="s">
        <v>743</v>
      </c>
      <c r="C379" s="2" t="s">
        <v>400</v>
      </c>
      <c r="D379" s="1">
        <f t="shared" si="16"/>
        <v>712</v>
      </c>
      <c r="E379" s="4" t="s">
        <v>744</v>
      </c>
      <c r="F379" s="5" t="s">
        <v>400</v>
      </c>
    </row>
    <row r="380" spans="1:6">
      <c r="A380" s="3">
        <f t="shared" si="17"/>
        <v>687</v>
      </c>
      <c r="B380" s="4" t="s">
        <v>745</v>
      </c>
      <c r="C380" s="2" t="s">
        <v>707</v>
      </c>
      <c r="D380" s="1">
        <f t="shared" si="16"/>
        <v>713</v>
      </c>
      <c r="E380" s="4" t="s">
        <v>746</v>
      </c>
      <c r="F380" s="5" t="s">
        <v>707</v>
      </c>
    </row>
    <row r="381" spans="1:6">
      <c r="A381" s="3">
        <f t="shared" si="17"/>
        <v>688</v>
      </c>
      <c r="B381" s="4" t="s">
        <v>747</v>
      </c>
      <c r="C381" s="2" t="s">
        <v>707</v>
      </c>
      <c r="D381" s="1">
        <f t="shared" si="16"/>
        <v>714</v>
      </c>
      <c r="E381" s="4" t="s">
        <v>748</v>
      </c>
      <c r="F381" s="5" t="s">
        <v>707</v>
      </c>
    </row>
    <row r="382" spans="1:6">
      <c r="A382" s="3">
        <f t="shared" si="17"/>
        <v>689</v>
      </c>
      <c r="B382" s="4" t="s">
        <v>749</v>
      </c>
      <c r="C382" s="2" t="s">
        <v>400</v>
      </c>
      <c r="D382" s="1">
        <f t="shared" si="16"/>
        <v>715</v>
      </c>
      <c r="E382" s="4" t="s">
        <v>750</v>
      </c>
      <c r="F382" s="5" t="s">
        <v>707</v>
      </c>
    </row>
    <row r="383" spans="1:6">
      <c r="A383" s="3">
        <f t="shared" si="17"/>
        <v>690</v>
      </c>
      <c r="B383" s="4" t="s">
        <v>751</v>
      </c>
      <c r="C383" s="2" t="s">
        <v>707</v>
      </c>
      <c r="D383" s="1">
        <f t="shared" si="16"/>
        <v>716</v>
      </c>
      <c r="E383" s="4" t="s">
        <v>752</v>
      </c>
      <c r="F383" s="5" t="s">
        <v>707</v>
      </c>
    </row>
    <row r="384" spans="1:6">
      <c r="A384" s="3">
        <f t="shared" si="17"/>
        <v>691</v>
      </c>
      <c r="B384" s="4" t="s">
        <v>753</v>
      </c>
      <c r="C384" s="2" t="s">
        <v>707</v>
      </c>
      <c r="D384" s="1">
        <f t="shared" si="16"/>
        <v>717</v>
      </c>
      <c r="E384" s="4" t="s">
        <v>754</v>
      </c>
      <c r="F384" s="5" t="s">
        <v>707</v>
      </c>
    </row>
    <row r="385" spans="1:6">
      <c r="A385" s="3">
        <f t="shared" si="17"/>
        <v>692</v>
      </c>
      <c r="B385" s="4" t="s">
        <v>755</v>
      </c>
      <c r="C385" s="2" t="s">
        <v>707</v>
      </c>
      <c r="D385" s="1">
        <f t="shared" si="16"/>
        <v>718</v>
      </c>
      <c r="E385" s="4" t="s">
        <v>756</v>
      </c>
      <c r="F385" s="5" t="s">
        <v>707</v>
      </c>
    </row>
    <row r="386" spans="1:6" ht="10.8" thickBot="1">
      <c r="A386" s="22">
        <f t="shared" si="17"/>
        <v>693</v>
      </c>
      <c r="B386" s="23" t="s">
        <v>757</v>
      </c>
      <c r="C386" s="24" t="s">
        <v>707</v>
      </c>
      <c r="D386" s="29"/>
      <c r="E386" s="29"/>
      <c r="F386" s="30"/>
    </row>
    <row r="387" spans="1:6" ht="13.8" thickBot="1">
      <c r="A387" s="19" t="s">
        <v>758</v>
      </c>
      <c r="B387" s="27"/>
      <c r="C387" s="27"/>
      <c r="D387" s="27"/>
      <c r="E387" s="27"/>
      <c r="F387" s="28"/>
    </row>
    <row r="388" spans="1:6">
      <c r="A388" s="14">
        <v>719</v>
      </c>
      <c r="B388" s="15" t="s">
        <v>759</v>
      </c>
      <c r="C388" s="16" t="s">
        <v>68</v>
      </c>
      <c r="D388" s="17">
        <v>801</v>
      </c>
      <c r="E388" s="15" t="s">
        <v>760</v>
      </c>
      <c r="F388" s="18" t="s">
        <v>68</v>
      </c>
    </row>
    <row r="389" spans="1:6">
      <c r="A389" s="3">
        <f>A388+1</f>
        <v>720</v>
      </c>
      <c r="B389" s="4" t="s">
        <v>761</v>
      </c>
      <c r="C389" s="2" t="s">
        <v>707</v>
      </c>
      <c r="D389" s="1">
        <f t="shared" ref="D389:D452" si="18">D388+1</f>
        <v>802</v>
      </c>
      <c r="E389" s="4" t="s">
        <v>762</v>
      </c>
      <c r="F389" s="5" t="s">
        <v>68</v>
      </c>
    </row>
    <row r="390" spans="1:6">
      <c r="A390" s="3">
        <f t="shared" ref="A390:A453" si="19">A389+1</f>
        <v>721</v>
      </c>
      <c r="B390" s="4" t="s">
        <v>763</v>
      </c>
      <c r="C390" s="2" t="s">
        <v>707</v>
      </c>
      <c r="D390" s="1">
        <f t="shared" si="18"/>
        <v>803</v>
      </c>
      <c r="E390" s="4" t="s">
        <v>764</v>
      </c>
      <c r="F390" s="5" t="s">
        <v>765</v>
      </c>
    </row>
    <row r="391" spans="1:6">
      <c r="A391" s="3">
        <f t="shared" si="19"/>
        <v>722</v>
      </c>
      <c r="B391" s="4" t="s">
        <v>766</v>
      </c>
      <c r="C391" s="2" t="s">
        <v>68</v>
      </c>
      <c r="D391" s="1">
        <f t="shared" si="18"/>
        <v>804</v>
      </c>
      <c r="E391" s="4" t="s">
        <v>767</v>
      </c>
      <c r="F391" s="5" t="s">
        <v>765</v>
      </c>
    </row>
    <row r="392" spans="1:6">
      <c r="A392" s="3">
        <f t="shared" si="19"/>
        <v>723</v>
      </c>
      <c r="B392" s="4" t="s">
        <v>768</v>
      </c>
      <c r="C392" s="2" t="s">
        <v>68</v>
      </c>
      <c r="D392" s="1">
        <f t="shared" si="18"/>
        <v>805</v>
      </c>
      <c r="E392" s="4" t="s">
        <v>769</v>
      </c>
      <c r="F392" s="5" t="s">
        <v>765</v>
      </c>
    </row>
    <row r="393" spans="1:6">
      <c r="A393" s="3">
        <f t="shared" si="19"/>
        <v>724</v>
      </c>
      <c r="B393" s="4" t="s">
        <v>770</v>
      </c>
      <c r="C393" s="2" t="s">
        <v>68</v>
      </c>
      <c r="D393" s="1">
        <f t="shared" si="18"/>
        <v>806</v>
      </c>
      <c r="E393" s="4" t="s">
        <v>771</v>
      </c>
      <c r="F393" s="5" t="s">
        <v>765</v>
      </c>
    </row>
    <row r="394" spans="1:6">
      <c r="A394" s="3">
        <f t="shared" si="19"/>
        <v>725</v>
      </c>
      <c r="B394" s="4" t="s">
        <v>772</v>
      </c>
      <c r="C394" s="2" t="s">
        <v>68</v>
      </c>
      <c r="D394" s="1">
        <f t="shared" si="18"/>
        <v>807</v>
      </c>
      <c r="E394" s="4" t="s">
        <v>773</v>
      </c>
      <c r="F394" s="5" t="s">
        <v>765</v>
      </c>
    </row>
    <row r="395" spans="1:6">
      <c r="A395" s="3">
        <f t="shared" si="19"/>
        <v>726</v>
      </c>
      <c r="B395" s="4" t="s">
        <v>774</v>
      </c>
      <c r="C395" s="2" t="s">
        <v>68</v>
      </c>
      <c r="D395" s="1">
        <f t="shared" si="18"/>
        <v>808</v>
      </c>
      <c r="E395" s="4" t="s">
        <v>775</v>
      </c>
      <c r="F395" s="5" t="s">
        <v>68</v>
      </c>
    </row>
    <row r="396" spans="1:6">
      <c r="A396" s="3">
        <f t="shared" si="19"/>
        <v>727</v>
      </c>
      <c r="B396" s="4" t="s">
        <v>776</v>
      </c>
      <c r="C396" s="2" t="s">
        <v>68</v>
      </c>
      <c r="D396" s="1">
        <f t="shared" si="18"/>
        <v>809</v>
      </c>
      <c r="E396" s="4" t="s">
        <v>777</v>
      </c>
      <c r="F396" s="5" t="s">
        <v>68</v>
      </c>
    </row>
    <row r="397" spans="1:6">
      <c r="A397" s="3">
        <f t="shared" si="19"/>
        <v>728</v>
      </c>
      <c r="B397" s="4" t="s">
        <v>778</v>
      </c>
      <c r="C397" s="2" t="s">
        <v>68</v>
      </c>
      <c r="D397" s="1">
        <f t="shared" si="18"/>
        <v>810</v>
      </c>
      <c r="E397" s="4" t="s">
        <v>779</v>
      </c>
      <c r="F397" s="5" t="s">
        <v>39</v>
      </c>
    </row>
    <row r="398" spans="1:6">
      <c r="A398" s="3">
        <f t="shared" si="19"/>
        <v>729</v>
      </c>
      <c r="B398" s="4" t="s">
        <v>780</v>
      </c>
      <c r="C398" s="2" t="s">
        <v>68</v>
      </c>
      <c r="D398" s="1">
        <f t="shared" si="18"/>
        <v>811</v>
      </c>
      <c r="E398" s="4" t="s">
        <v>781</v>
      </c>
      <c r="F398" s="5" t="s">
        <v>68</v>
      </c>
    </row>
    <row r="399" spans="1:6">
      <c r="A399" s="3">
        <f t="shared" si="19"/>
        <v>730</v>
      </c>
      <c r="B399" s="4" t="s">
        <v>782</v>
      </c>
      <c r="C399" s="2" t="s">
        <v>68</v>
      </c>
      <c r="D399" s="1">
        <f t="shared" si="18"/>
        <v>812</v>
      </c>
      <c r="E399" s="4" t="s">
        <v>783</v>
      </c>
      <c r="F399" s="5" t="s">
        <v>68</v>
      </c>
    </row>
    <row r="400" spans="1:6">
      <c r="A400" s="3">
        <f t="shared" si="19"/>
        <v>731</v>
      </c>
      <c r="B400" s="4" t="s">
        <v>784</v>
      </c>
      <c r="C400" s="2" t="s">
        <v>68</v>
      </c>
      <c r="D400" s="1">
        <f t="shared" si="18"/>
        <v>813</v>
      </c>
      <c r="E400" s="4" t="s">
        <v>785</v>
      </c>
      <c r="F400" s="5" t="s">
        <v>68</v>
      </c>
    </row>
    <row r="401" spans="1:6">
      <c r="A401" s="3">
        <f t="shared" si="19"/>
        <v>732</v>
      </c>
      <c r="B401" s="4" t="s">
        <v>786</v>
      </c>
      <c r="C401" s="2" t="s">
        <v>68</v>
      </c>
      <c r="D401" s="1">
        <f t="shared" si="18"/>
        <v>814</v>
      </c>
      <c r="E401" s="4" t="s">
        <v>787</v>
      </c>
      <c r="F401" s="5" t="s">
        <v>68</v>
      </c>
    </row>
    <row r="402" spans="1:6">
      <c r="A402" s="3">
        <f t="shared" si="19"/>
        <v>733</v>
      </c>
      <c r="B402" s="4" t="s">
        <v>788</v>
      </c>
      <c r="C402" s="2" t="s">
        <v>68</v>
      </c>
      <c r="D402" s="1">
        <f t="shared" si="18"/>
        <v>815</v>
      </c>
      <c r="E402" s="4" t="s">
        <v>789</v>
      </c>
      <c r="F402" s="5" t="s">
        <v>68</v>
      </c>
    </row>
    <row r="403" spans="1:6">
      <c r="A403" s="3">
        <f t="shared" si="19"/>
        <v>734</v>
      </c>
      <c r="B403" s="4" t="s">
        <v>790</v>
      </c>
      <c r="C403" s="2" t="s">
        <v>68</v>
      </c>
      <c r="D403" s="1">
        <f t="shared" si="18"/>
        <v>816</v>
      </c>
      <c r="E403" s="4" t="s">
        <v>791</v>
      </c>
      <c r="F403" s="5" t="s">
        <v>26</v>
      </c>
    </row>
    <row r="404" spans="1:6">
      <c r="A404" s="3">
        <f t="shared" si="19"/>
        <v>735</v>
      </c>
      <c r="B404" s="4" t="s">
        <v>792</v>
      </c>
      <c r="C404" s="2" t="s">
        <v>68</v>
      </c>
      <c r="D404" s="1">
        <f t="shared" si="18"/>
        <v>817</v>
      </c>
      <c r="E404" s="4" t="s">
        <v>793</v>
      </c>
      <c r="F404" s="5" t="s">
        <v>26</v>
      </c>
    </row>
    <row r="405" spans="1:6">
      <c r="A405" s="3">
        <f t="shared" si="19"/>
        <v>736</v>
      </c>
      <c r="B405" s="4" t="s">
        <v>794</v>
      </c>
      <c r="C405" s="2" t="s">
        <v>68</v>
      </c>
      <c r="D405" s="1">
        <f t="shared" si="18"/>
        <v>818</v>
      </c>
      <c r="E405" s="4" t="s">
        <v>795</v>
      </c>
      <c r="F405" s="5" t="s">
        <v>308</v>
      </c>
    </row>
    <row r="406" spans="1:6">
      <c r="A406" s="3">
        <f t="shared" si="19"/>
        <v>737</v>
      </c>
      <c r="B406" s="4" t="s">
        <v>796</v>
      </c>
      <c r="C406" s="2" t="s">
        <v>68</v>
      </c>
      <c r="D406" s="1">
        <f t="shared" si="18"/>
        <v>819</v>
      </c>
      <c r="E406" s="4" t="s">
        <v>797</v>
      </c>
      <c r="F406" s="5" t="s">
        <v>26</v>
      </c>
    </row>
    <row r="407" spans="1:6">
      <c r="A407" s="3">
        <f t="shared" si="19"/>
        <v>738</v>
      </c>
      <c r="B407" s="4" t="s">
        <v>798</v>
      </c>
      <c r="C407" s="2" t="s">
        <v>68</v>
      </c>
      <c r="D407" s="1">
        <f t="shared" si="18"/>
        <v>820</v>
      </c>
      <c r="E407" s="4" t="s">
        <v>799</v>
      </c>
      <c r="F407" s="5" t="s">
        <v>49</v>
      </c>
    </row>
    <row r="408" spans="1:6">
      <c r="A408" s="3">
        <f t="shared" si="19"/>
        <v>739</v>
      </c>
      <c r="B408" s="4" t="s">
        <v>800</v>
      </c>
      <c r="C408" s="2" t="s">
        <v>68</v>
      </c>
      <c r="D408" s="1">
        <f t="shared" si="18"/>
        <v>821</v>
      </c>
      <c r="E408" s="4" t="s">
        <v>801</v>
      </c>
      <c r="F408" s="5" t="s">
        <v>49</v>
      </c>
    </row>
    <row r="409" spans="1:6">
      <c r="A409" s="3">
        <f t="shared" si="19"/>
        <v>740</v>
      </c>
      <c r="B409" s="4" t="s">
        <v>802</v>
      </c>
      <c r="C409" s="2" t="s">
        <v>803</v>
      </c>
      <c r="D409" s="1">
        <f t="shared" si="18"/>
        <v>822</v>
      </c>
      <c r="E409" s="4" t="s">
        <v>804</v>
      </c>
      <c r="F409" s="5" t="s">
        <v>805</v>
      </c>
    </row>
    <row r="410" spans="1:6">
      <c r="A410" s="3">
        <f t="shared" si="19"/>
        <v>741</v>
      </c>
      <c r="B410" s="4" t="s">
        <v>806</v>
      </c>
      <c r="C410" s="2" t="s">
        <v>26</v>
      </c>
      <c r="D410" s="1">
        <f t="shared" si="18"/>
        <v>823</v>
      </c>
      <c r="E410" s="4" t="s">
        <v>807</v>
      </c>
      <c r="F410" s="5" t="s">
        <v>39</v>
      </c>
    </row>
    <row r="411" spans="1:6">
      <c r="A411" s="3">
        <f t="shared" si="19"/>
        <v>742</v>
      </c>
      <c r="B411" s="4" t="s">
        <v>808</v>
      </c>
      <c r="C411" s="2" t="s">
        <v>68</v>
      </c>
      <c r="D411" s="1">
        <f t="shared" si="18"/>
        <v>824</v>
      </c>
      <c r="E411" s="4" t="s">
        <v>809</v>
      </c>
      <c r="F411" s="5" t="s">
        <v>39</v>
      </c>
    </row>
    <row r="412" spans="1:6">
      <c r="A412" s="3">
        <f t="shared" si="19"/>
        <v>743</v>
      </c>
      <c r="B412" s="4" t="s">
        <v>810</v>
      </c>
      <c r="C412" s="2" t="s">
        <v>68</v>
      </c>
      <c r="D412" s="1">
        <f t="shared" si="18"/>
        <v>825</v>
      </c>
      <c r="E412" s="4" t="s">
        <v>811</v>
      </c>
      <c r="F412" s="5" t="s">
        <v>39</v>
      </c>
    </row>
    <row r="413" spans="1:6">
      <c r="A413" s="3">
        <f t="shared" si="19"/>
        <v>744</v>
      </c>
      <c r="B413" s="4" t="s">
        <v>812</v>
      </c>
      <c r="C413" s="2" t="s">
        <v>68</v>
      </c>
      <c r="D413" s="1">
        <f t="shared" si="18"/>
        <v>826</v>
      </c>
      <c r="E413" s="4" t="s">
        <v>813</v>
      </c>
      <c r="F413" s="5" t="s">
        <v>308</v>
      </c>
    </row>
    <row r="414" spans="1:6">
      <c r="A414" s="3">
        <f t="shared" si="19"/>
        <v>745</v>
      </c>
      <c r="B414" s="4" t="s">
        <v>814</v>
      </c>
      <c r="C414" s="2" t="s">
        <v>68</v>
      </c>
      <c r="D414" s="1">
        <f t="shared" si="18"/>
        <v>827</v>
      </c>
      <c r="E414" s="4" t="s">
        <v>815</v>
      </c>
      <c r="F414" s="5" t="s">
        <v>26</v>
      </c>
    </row>
    <row r="415" spans="1:6">
      <c r="A415" s="3">
        <f t="shared" si="19"/>
        <v>746</v>
      </c>
      <c r="B415" s="4" t="s">
        <v>816</v>
      </c>
      <c r="C415" s="2" t="s">
        <v>68</v>
      </c>
      <c r="D415" s="1">
        <f t="shared" si="18"/>
        <v>828</v>
      </c>
      <c r="E415" s="4" t="s">
        <v>817</v>
      </c>
      <c r="F415" s="5" t="s">
        <v>68</v>
      </c>
    </row>
    <row r="416" spans="1:6">
      <c r="A416" s="3">
        <f t="shared" si="19"/>
        <v>747</v>
      </c>
      <c r="B416" s="4" t="s">
        <v>818</v>
      </c>
      <c r="C416" s="2" t="s">
        <v>68</v>
      </c>
      <c r="D416" s="1">
        <f t="shared" si="18"/>
        <v>829</v>
      </c>
      <c r="E416" s="4" t="s">
        <v>819</v>
      </c>
      <c r="F416" s="5" t="s">
        <v>26</v>
      </c>
    </row>
    <row r="417" spans="1:6">
      <c r="A417" s="3">
        <f t="shared" si="19"/>
        <v>748</v>
      </c>
      <c r="B417" s="4" t="s">
        <v>820</v>
      </c>
      <c r="C417" s="2" t="s">
        <v>68</v>
      </c>
      <c r="D417" s="1">
        <f t="shared" si="18"/>
        <v>830</v>
      </c>
      <c r="E417" s="4" t="s">
        <v>821</v>
      </c>
      <c r="F417" s="5" t="s">
        <v>26</v>
      </c>
    </row>
    <row r="418" spans="1:6">
      <c r="A418" s="3">
        <f t="shared" si="19"/>
        <v>749</v>
      </c>
      <c r="B418" s="4" t="s">
        <v>822</v>
      </c>
      <c r="C418" s="2" t="s">
        <v>68</v>
      </c>
      <c r="D418" s="1">
        <f t="shared" si="18"/>
        <v>831</v>
      </c>
      <c r="E418" s="4" t="s">
        <v>823</v>
      </c>
      <c r="F418" s="5" t="s">
        <v>26</v>
      </c>
    </row>
    <row r="419" spans="1:6">
      <c r="A419" s="3">
        <f t="shared" si="19"/>
        <v>750</v>
      </c>
      <c r="B419" s="4" t="s">
        <v>824</v>
      </c>
      <c r="C419" s="2" t="s">
        <v>68</v>
      </c>
      <c r="D419" s="1">
        <f t="shared" si="18"/>
        <v>832</v>
      </c>
      <c r="E419" s="4" t="s">
        <v>825</v>
      </c>
      <c r="F419" s="5" t="s">
        <v>26</v>
      </c>
    </row>
    <row r="420" spans="1:6">
      <c r="A420" s="3">
        <f t="shared" si="19"/>
        <v>751</v>
      </c>
      <c r="B420" s="4" t="s">
        <v>826</v>
      </c>
      <c r="C420" s="2" t="s">
        <v>68</v>
      </c>
      <c r="D420" s="1">
        <f t="shared" si="18"/>
        <v>833</v>
      </c>
      <c r="E420" s="4" t="s">
        <v>827</v>
      </c>
      <c r="F420" s="5" t="s">
        <v>26</v>
      </c>
    </row>
    <row r="421" spans="1:6">
      <c r="A421" s="3">
        <f t="shared" si="19"/>
        <v>752</v>
      </c>
      <c r="B421" s="4" t="s">
        <v>828</v>
      </c>
      <c r="C421" s="2" t="s">
        <v>68</v>
      </c>
      <c r="D421" s="1">
        <f t="shared" si="18"/>
        <v>834</v>
      </c>
      <c r="E421" s="4" t="s">
        <v>829</v>
      </c>
      <c r="F421" s="5" t="s">
        <v>68</v>
      </c>
    </row>
    <row r="422" spans="1:6">
      <c r="A422" s="3">
        <f t="shared" si="19"/>
        <v>753</v>
      </c>
      <c r="B422" s="4" t="s">
        <v>830</v>
      </c>
      <c r="C422" s="2" t="s">
        <v>68</v>
      </c>
      <c r="D422" s="1">
        <f t="shared" si="18"/>
        <v>835</v>
      </c>
      <c r="E422" s="4" t="s">
        <v>831</v>
      </c>
      <c r="F422" s="5" t="s">
        <v>765</v>
      </c>
    </row>
    <row r="423" spans="1:6">
      <c r="A423" s="3">
        <f t="shared" si="19"/>
        <v>754</v>
      </c>
      <c r="B423" s="4" t="s">
        <v>832</v>
      </c>
      <c r="C423" s="2" t="s">
        <v>49</v>
      </c>
      <c r="D423" s="1">
        <f t="shared" si="18"/>
        <v>836</v>
      </c>
      <c r="E423" s="4" t="s">
        <v>833</v>
      </c>
      <c r="F423" s="5" t="s">
        <v>765</v>
      </c>
    </row>
    <row r="424" spans="1:6">
      <c r="A424" s="3">
        <f t="shared" si="19"/>
        <v>755</v>
      </c>
      <c r="B424" s="4" t="s">
        <v>834</v>
      </c>
      <c r="C424" s="2" t="s">
        <v>49</v>
      </c>
      <c r="D424" s="1">
        <f t="shared" si="18"/>
        <v>837</v>
      </c>
      <c r="E424" s="4" t="s">
        <v>835</v>
      </c>
      <c r="F424" s="5" t="s">
        <v>765</v>
      </c>
    </row>
    <row r="425" spans="1:6">
      <c r="A425" s="3">
        <f t="shared" si="19"/>
        <v>756</v>
      </c>
      <c r="B425" s="4" t="s">
        <v>836</v>
      </c>
      <c r="C425" s="2" t="s">
        <v>49</v>
      </c>
      <c r="D425" s="1">
        <f t="shared" si="18"/>
        <v>838</v>
      </c>
      <c r="E425" s="4" t="s">
        <v>837</v>
      </c>
      <c r="F425" s="5" t="s">
        <v>26</v>
      </c>
    </row>
    <row r="426" spans="1:6">
      <c r="A426" s="3">
        <f t="shared" si="19"/>
        <v>757</v>
      </c>
      <c r="B426" s="4" t="s">
        <v>838</v>
      </c>
      <c r="C426" s="2" t="s">
        <v>49</v>
      </c>
      <c r="D426" s="1">
        <f t="shared" si="18"/>
        <v>839</v>
      </c>
      <c r="E426" s="4" t="s">
        <v>839</v>
      </c>
      <c r="F426" s="5" t="s">
        <v>26</v>
      </c>
    </row>
    <row r="427" spans="1:6">
      <c r="A427" s="3">
        <f t="shared" si="19"/>
        <v>758</v>
      </c>
      <c r="B427" s="4" t="s">
        <v>840</v>
      </c>
      <c r="C427" s="2" t="s">
        <v>231</v>
      </c>
      <c r="D427" s="1">
        <f t="shared" si="18"/>
        <v>840</v>
      </c>
      <c r="E427" s="4" t="s">
        <v>841</v>
      </c>
      <c r="F427" s="5" t="s">
        <v>26</v>
      </c>
    </row>
    <row r="428" spans="1:6">
      <c r="A428" s="3">
        <f t="shared" si="19"/>
        <v>759</v>
      </c>
      <c r="B428" s="4" t="s">
        <v>842</v>
      </c>
      <c r="C428" s="2" t="s">
        <v>49</v>
      </c>
      <c r="D428" s="1">
        <f t="shared" si="18"/>
        <v>841</v>
      </c>
      <c r="E428" s="4" t="s">
        <v>843</v>
      </c>
      <c r="F428" s="5" t="s">
        <v>765</v>
      </c>
    </row>
    <row r="429" spans="1:6">
      <c r="A429" s="3">
        <f t="shared" si="19"/>
        <v>760</v>
      </c>
      <c r="B429" s="4" t="s">
        <v>844</v>
      </c>
      <c r="C429" s="2" t="s">
        <v>805</v>
      </c>
      <c r="D429" s="1">
        <f t="shared" si="18"/>
        <v>842</v>
      </c>
      <c r="E429" s="4" t="s">
        <v>845</v>
      </c>
      <c r="F429" s="5" t="s">
        <v>400</v>
      </c>
    </row>
    <row r="430" spans="1:6">
      <c r="A430" s="3">
        <f t="shared" si="19"/>
        <v>761</v>
      </c>
      <c r="B430" s="4" t="s">
        <v>846</v>
      </c>
      <c r="C430" s="2" t="s">
        <v>68</v>
      </c>
      <c r="D430" s="1">
        <f t="shared" si="18"/>
        <v>843</v>
      </c>
      <c r="E430" s="4" t="s">
        <v>847</v>
      </c>
      <c r="F430" s="5" t="s">
        <v>400</v>
      </c>
    </row>
    <row r="431" spans="1:6">
      <c r="A431" s="3">
        <f t="shared" si="19"/>
        <v>762</v>
      </c>
      <c r="B431" s="4" t="s">
        <v>848</v>
      </c>
      <c r="C431" s="2" t="s">
        <v>805</v>
      </c>
      <c r="D431" s="1">
        <f t="shared" si="18"/>
        <v>844</v>
      </c>
      <c r="E431" s="4" t="s">
        <v>849</v>
      </c>
      <c r="F431" s="5" t="s">
        <v>68</v>
      </c>
    </row>
    <row r="432" spans="1:6">
      <c r="A432" s="3">
        <f t="shared" si="19"/>
        <v>763</v>
      </c>
      <c r="B432" s="4" t="s">
        <v>850</v>
      </c>
      <c r="C432" s="2" t="s">
        <v>805</v>
      </c>
      <c r="D432" s="1">
        <f t="shared" si="18"/>
        <v>845</v>
      </c>
      <c r="E432" s="4" t="s">
        <v>851</v>
      </c>
      <c r="F432" s="5" t="s">
        <v>68</v>
      </c>
    </row>
    <row r="433" spans="1:6">
      <c r="A433" s="3">
        <f t="shared" si="19"/>
        <v>764</v>
      </c>
      <c r="B433" s="4" t="s">
        <v>852</v>
      </c>
      <c r="C433" s="2" t="s">
        <v>26</v>
      </c>
      <c r="D433" s="1">
        <f t="shared" si="18"/>
        <v>846</v>
      </c>
      <c r="E433" s="4" t="s">
        <v>853</v>
      </c>
      <c r="F433" s="5" t="s">
        <v>400</v>
      </c>
    </row>
    <row r="434" spans="1:6">
      <c r="A434" s="3">
        <f t="shared" si="19"/>
        <v>765</v>
      </c>
      <c r="B434" s="4" t="s">
        <v>854</v>
      </c>
      <c r="C434" s="2" t="s">
        <v>26</v>
      </c>
      <c r="D434" s="1">
        <f t="shared" si="18"/>
        <v>847</v>
      </c>
      <c r="E434" s="4" t="s">
        <v>855</v>
      </c>
      <c r="F434" s="5" t="s">
        <v>220</v>
      </c>
    </row>
    <row r="435" spans="1:6">
      <c r="A435" s="3">
        <f t="shared" si="19"/>
        <v>766</v>
      </c>
      <c r="B435" s="4" t="s">
        <v>856</v>
      </c>
      <c r="C435" s="2" t="s">
        <v>707</v>
      </c>
      <c r="D435" s="1">
        <f t="shared" si="18"/>
        <v>848</v>
      </c>
      <c r="E435" s="4" t="s">
        <v>857</v>
      </c>
      <c r="F435" s="5" t="s">
        <v>68</v>
      </c>
    </row>
    <row r="436" spans="1:6">
      <c r="A436" s="3">
        <f t="shared" si="19"/>
        <v>767</v>
      </c>
      <c r="B436" s="4" t="s">
        <v>858</v>
      </c>
      <c r="C436" s="2" t="s">
        <v>707</v>
      </c>
      <c r="D436" s="1">
        <f t="shared" si="18"/>
        <v>849</v>
      </c>
      <c r="E436" s="4" t="s">
        <v>859</v>
      </c>
      <c r="F436" s="5" t="s">
        <v>68</v>
      </c>
    </row>
    <row r="437" spans="1:6">
      <c r="A437" s="3">
        <f t="shared" si="19"/>
        <v>768</v>
      </c>
      <c r="B437" s="4" t="s">
        <v>860</v>
      </c>
      <c r="C437" s="2" t="s">
        <v>707</v>
      </c>
      <c r="D437" s="1">
        <f t="shared" si="18"/>
        <v>850</v>
      </c>
      <c r="E437" s="4" t="s">
        <v>861</v>
      </c>
      <c r="F437" s="5" t="s">
        <v>68</v>
      </c>
    </row>
    <row r="438" spans="1:6">
      <c r="A438" s="3">
        <f t="shared" si="19"/>
        <v>769</v>
      </c>
      <c r="B438" s="4" t="s">
        <v>862</v>
      </c>
      <c r="C438" s="2" t="s">
        <v>707</v>
      </c>
      <c r="D438" s="1">
        <f t="shared" si="18"/>
        <v>851</v>
      </c>
      <c r="E438" s="4" t="s">
        <v>863</v>
      </c>
      <c r="F438" s="5" t="s">
        <v>68</v>
      </c>
    </row>
    <row r="439" spans="1:6">
      <c r="A439" s="3">
        <f t="shared" si="19"/>
        <v>770</v>
      </c>
      <c r="B439" s="4" t="s">
        <v>864</v>
      </c>
      <c r="C439" s="2" t="s">
        <v>707</v>
      </c>
      <c r="D439" s="1">
        <f t="shared" si="18"/>
        <v>852</v>
      </c>
      <c r="E439" s="4" t="s">
        <v>865</v>
      </c>
      <c r="F439" s="5" t="s">
        <v>68</v>
      </c>
    </row>
    <row r="440" spans="1:6">
      <c r="A440" s="3">
        <f t="shared" si="19"/>
        <v>771</v>
      </c>
      <c r="B440" s="4" t="s">
        <v>866</v>
      </c>
      <c r="C440" s="2" t="s">
        <v>707</v>
      </c>
      <c r="D440" s="1">
        <f t="shared" si="18"/>
        <v>853</v>
      </c>
      <c r="E440" s="4" t="s">
        <v>867</v>
      </c>
      <c r="F440" s="5" t="s">
        <v>68</v>
      </c>
    </row>
    <row r="441" spans="1:6">
      <c r="A441" s="3">
        <f t="shared" si="19"/>
        <v>772</v>
      </c>
      <c r="B441" s="4" t="s">
        <v>868</v>
      </c>
      <c r="C441" s="2" t="s">
        <v>26</v>
      </c>
      <c r="D441" s="1">
        <f t="shared" si="18"/>
        <v>854</v>
      </c>
      <c r="E441" s="4" t="s">
        <v>869</v>
      </c>
      <c r="F441" s="5" t="s">
        <v>68</v>
      </c>
    </row>
    <row r="442" spans="1:6">
      <c r="A442" s="3">
        <f t="shared" si="19"/>
        <v>773</v>
      </c>
      <c r="B442" s="4" t="s">
        <v>870</v>
      </c>
      <c r="C442" s="2" t="s">
        <v>26</v>
      </c>
      <c r="D442" s="1">
        <f t="shared" si="18"/>
        <v>855</v>
      </c>
      <c r="E442" s="4" t="s">
        <v>871</v>
      </c>
      <c r="F442" s="5" t="s">
        <v>68</v>
      </c>
    </row>
    <row r="443" spans="1:6">
      <c r="A443" s="3">
        <f t="shared" si="19"/>
        <v>774</v>
      </c>
      <c r="B443" s="4" t="s">
        <v>872</v>
      </c>
      <c r="C443" s="2" t="s">
        <v>26</v>
      </c>
      <c r="D443" s="1">
        <f t="shared" si="18"/>
        <v>856</v>
      </c>
      <c r="E443" s="4" t="s">
        <v>873</v>
      </c>
      <c r="F443" s="5" t="s">
        <v>68</v>
      </c>
    </row>
    <row r="444" spans="1:6">
      <c r="A444" s="3">
        <f t="shared" si="19"/>
        <v>775</v>
      </c>
      <c r="B444" s="4" t="s">
        <v>874</v>
      </c>
      <c r="C444" s="2" t="s">
        <v>39</v>
      </c>
      <c r="D444" s="1">
        <f t="shared" si="18"/>
        <v>857</v>
      </c>
      <c r="E444" s="4" t="s">
        <v>875</v>
      </c>
      <c r="F444" s="5" t="s">
        <v>68</v>
      </c>
    </row>
    <row r="445" spans="1:6">
      <c r="A445" s="3">
        <f t="shared" si="19"/>
        <v>776</v>
      </c>
      <c r="B445" s="4" t="s">
        <v>876</v>
      </c>
      <c r="C445" s="2" t="s">
        <v>68</v>
      </c>
      <c r="D445" s="1">
        <f t="shared" si="18"/>
        <v>858</v>
      </c>
      <c r="E445" s="4" t="s">
        <v>877</v>
      </c>
      <c r="F445" s="5" t="s">
        <v>308</v>
      </c>
    </row>
    <row r="446" spans="1:6">
      <c r="A446" s="3">
        <f t="shared" si="19"/>
        <v>777</v>
      </c>
      <c r="B446" s="4" t="s">
        <v>878</v>
      </c>
      <c r="C446" s="2" t="s">
        <v>68</v>
      </c>
      <c r="D446" s="1">
        <f t="shared" si="18"/>
        <v>859</v>
      </c>
      <c r="E446" s="4" t="s">
        <v>879</v>
      </c>
      <c r="F446" s="5" t="s">
        <v>68</v>
      </c>
    </row>
    <row r="447" spans="1:6">
      <c r="A447" s="3">
        <f t="shared" si="19"/>
        <v>778</v>
      </c>
      <c r="B447" s="4" t="s">
        <v>880</v>
      </c>
      <c r="C447" s="2" t="s">
        <v>68</v>
      </c>
      <c r="D447" s="1">
        <f t="shared" si="18"/>
        <v>860</v>
      </c>
      <c r="E447" s="4" t="s">
        <v>881</v>
      </c>
      <c r="F447" s="5" t="s">
        <v>68</v>
      </c>
    </row>
    <row r="448" spans="1:6">
      <c r="A448" s="3">
        <f t="shared" si="19"/>
        <v>779</v>
      </c>
      <c r="B448" s="4" t="s">
        <v>882</v>
      </c>
      <c r="C448" s="2" t="s">
        <v>68</v>
      </c>
      <c r="D448" s="1">
        <f t="shared" si="18"/>
        <v>861</v>
      </c>
      <c r="E448" s="4" t="s">
        <v>883</v>
      </c>
      <c r="F448" s="5" t="s">
        <v>68</v>
      </c>
    </row>
    <row r="449" spans="1:6">
      <c r="A449" s="3">
        <f t="shared" si="19"/>
        <v>780</v>
      </c>
      <c r="B449" s="4" t="s">
        <v>884</v>
      </c>
      <c r="C449" s="2" t="s">
        <v>68</v>
      </c>
      <c r="D449" s="1">
        <f t="shared" si="18"/>
        <v>862</v>
      </c>
      <c r="E449" s="4" t="s">
        <v>885</v>
      </c>
      <c r="F449" s="5" t="s">
        <v>68</v>
      </c>
    </row>
    <row r="450" spans="1:6">
      <c r="A450" s="3">
        <f t="shared" si="19"/>
        <v>781</v>
      </c>
      <c r="B450" s="4" t="s">
        <v>886</v>
      </c>
      <c r="C450" s="2" t="s">
        <v>68</v>
      </c>
      <c r="D450" s="1">
        <f t="shared" si="18"/>
        <v>863</v>
      </c>
      <c r="E450" s="4" t="s">
        <v>887</v>
      </c>
      <c r="F450" s="5" t="s">
        <v>26</v>
      </c>
    </row>
    <row r="451" spans="1:6">
      <c r="A451" s="3">
        <f t="shared" si="19"/>
        <v>782</v>
      </c>
      <c r="B451" s="4" t="s">
        <v>888</v>
      </c>
      <c r="C451" s="2" t="s">
        <v>400</v>
      </c>
      <c r="D451" s="1">
        <f t="shared" si="18"/>
        <v>864</v>
      </c>
      <c r="E451" s="4" t="s">
        <v>889</v>
      </c>
      <c r="F451" s="5" t="s">
        <v>68</v>
      </c>
    </row>
    <row r="452" spans="1:6">
      <c r="A452" s="3">
        <f t="shared" si="19"/>
        <v>783</v>
      </c>
      <c r="B452" s="4" t="s">
        <v>890</v>
      </c>
      <c r="C452" s="2" t="s">
        <v>308</v>
      </c>
      <c r="D452" s="1">
        <f t="shared" si="18"/>
        <v>865</v>
      </c>
      <c r="E452" s="4" t="s">
        <v>891</v>
      </c>
      <c r="F452" s="5" t="s">
        <v>49</v>
      </c>
    </row>
    <row r="453" spans="1:6">
      <c r="A453" s="3">
        <f t="shared" si="19"/>
        <v>784</v>
      </c>
      <c r="B453" s="4" t="s">
        <v>892</v>
      </c>
      <c r="C453" s="2" t="s">
        <v>68</v>
      </c>
      <c r="D453" s="1">
        <f t="shared" ref="D453:D469" si="20">D452+1</f>
        <v>866</v>
      </c>
      <c r="E453" s="4" t="s">
        <v>893</v>
      </c>
      <c r="F453" s="5" t="s">
        <v>49</v>
      </c>
    </row>
    <row r="454" spans="1:6">
      <c r="A454" s="3">
        <f t="shared" ref="A454:A469" si="21">A453+1</f>
        <v>785</v>
      </c>
      <c r="B454" s="4" t="s">
        <v>894</v>
      </c>
      <c r="C454" s="2" t="s">
        <v>68</v>
      </c>
      <c r="D454" s="1">
        <f t="shared" si="20"/>
        <v>867</v>
      </c>
      <c r="E454" s="4" t="s">
        <v>895</v>
      </c>
      <c r="F454" s="5" t="s">
        <v>49</v>
      </c>
    </row>
    <row r="455" spans="1:6">
      <c r="A455" s="3">
        <f t="shared" si="21"/>
        <v>786</v>
      </c>
      <c r="B455" s="4" t="s">
        <v>896</v>
      </c>
      <c r="C455" s="2" t="s">
        <v>68</v>
      </c>
      <c r="D455" s="1">
        <f t="shared" si="20"/>
        <v>868</v>
      </c>
      <c r="E455" s="4" t="s">
        <v>897</v>
      </c>
      <c r="F455" s="5" t="s">
        <v>49</v>
      </c>
    </row>
    <row r="456" spans="1:6">
      <c r="A456" s="3">
        <f t="shared" si="21"/>
        <v>787</v>
      </c>
      <c r="B456" s="4" t="s">
        <v>898</v>
      </c>
      <c r="C456" s="2" t="s">
        <v>68</v>
      </c>
      <c r="D456" s="1">
        <f t="shared" si="20"/>
        <v>869</v>
      </c>
      <c r="E456" s="4" t="s">
        <v>899</v>
      </c>
      <c r="F456" s="5" t="s">
        <v>39</v>
      </c>
    </row>
    <row r="457" spans="1:6">
      <c r="A457" s="3">
        <f t="shared" si="21"/>
        <v>788</v>
      </c>
      <c r="B457" s="4" t="s">
        <v>900</v>
      </c>
      <c r="C457" s="2" t="s">
        <v>68</v>
      </c>
      <c r="D457" s="1">
        <f t="shared" si="20"/>
        <v>870</v>
      </c>
      <c r="E457" s="4" t="s">
        <v>901</v>
      </c>
      <c r="F457" s="5" t="s">
        <v>39</v>
      </c>
    </row>
    <row r="458" spans="1:6">
      <c r="A458" s="3">
        <f t="shared" si="21"/>
        <v>789</v>
      </c>
      <c r="B458" s="4" t="s">
        <v>902</v>
      </c>
      <c r="C458" s="2" t="s">
        <v>68</v>
      </c>
      <c r="D458" s="1">
        <f t="shared" si="20"/>
        <v>871</v>
      </c>
      <c r="E458" s="4" t="s">
        <v>903</v>
      </c>
      <c r="F458" s="5" t="s">
        <v>39</v>
      </c>
    </row>
    <row r="459" spans="1:6">
      <c r="A459" s="3">
        <f t="shared" si="21"/>
        <v>790</v>
      </c>
      <c r="B459" s="4" t="s">
        <v>904</v>
      </c>
      <c r="C459" s="2" t="s">
        <v>68</v>
      </c>
      <c r="D459" s="1">
        <f t="shared" si="20"/>
        <v>872</v>
      </c>
      <c r="E459" s="4" t="s">
        <v>905</v>
      </c>
      <c r="F459" s="5" t="s">
        <v>39</v>
      </c>
    </row>
    <row r="460" spans="1:6">
      <c r="A460" s="3">
        <f t="shared" si="21"/>
        <v>791</v>
      </c>
      <c r="B460" s="4" t="s">
        <v>906</v>
      </c>
      <c r="C460" s="2" t="s">
        <v>26</v>
      </c>
      <c r="D460" s="1">
        <f t="shared" si="20"/>
        <v>873</v>
      </c>
      <c r="E460" s="4" t="s">
        <v>907</v>
      </c>
      <c r="F460" s="5" t="s">
        <v>39</v>
      </c>
    </row>
    <row r="461" spans="1:6">
      <c r="A461" s="3">
        <f t="shared" si="21"/>
        <v>792</v>
      </c>
      <c r="B461" s="4" t="s">
        <v>908</v>
      </c>
      <c r="C461" s="2" t="s">
        <v>26</v>
      </c>
      <c r="D461" s="1">
        <f t="shared" si="20"/>
        <v>874</v>
      </c>
      <c r="E461" s="4" t="s">
        <v>909</v>
      </c>
      <c r="F461" s="5" t="s">
        <v>39</v>
      </c>
    </row>
    <row r="462" spans="1:6">
      <c r="A462" s="3">
        <f t="shared" si="21"/>
        <v>793</v>
      </c>
      <c r="B462" s="4" t="s">
        <v>910</v>
      </c>
      <c r="C462" s="2" t="s">
        <v>26</v>
      </c>
      <c r="D462" s="1">
        <f t="shared" si="20"/>
        <v>875</v>
      </c>
      <c r="E462" s="4" t="s">
        <v>911</v>
      </c>
      <c r="F462" s="5" t="s">
        <v>39</v>
      </c>
    </row>
    <row r="463" spans="1:6">
      <c r="A463" s="3">
        <f t="shared" si="21"/>
        <v>794</v>
      </c>
      <c r="B463" s="4" t="s">
        <v>912</v>
      </c>
      <c r="C463" s="2" t="s">
        <v>26</v>
      </c>
      <c r="D463" s="1">
        <f t="shared" si="20"/>
        <v>876</v>
      </c>
      <c r="E463" s="4" t="s">
        <v>913</v>
      </c>
      <c r="F463" s="5" t="s">
        <v>39</v>
      </c>
    </row>
    <row r="464" spans="1:6">
      <c r="A464" s="3">
        <f t="shared" si="21"/>
        <v>795</v>
      </c>
      <c r="B464" s="4" t="s">
        <v>914</v>
      </c>
      <c r="C464" s="2" t="s">
        <v>26</v>
      </c>
      <c r="D464" s="1">
        <f t="shared" si="20"/>
        <v>877</v>
      </c>
      <c r="E464" s="4" t="s">
        <v>915</v>
      </c>
      <c r="F464" s="5" t="s">
        <v>39</v>
      </c>
    </row>
    <row r="465" spans="1:6">
      <c r="A465" s="3">
        <f t="shared" si="21"/>
        <v>796</v>
      </c>
      <c r="B465" s="4" t="s">
        <v>916</v>
      </c>
      <c r="C465" s="2" t="s">
        <v>26</v>
      </c>
      <c r="D465" s="1">
        <f t="shared" si="20"/>
        <v>878</v>
      </c>
      <c r="E465" s="4" t="s">
        <v>917</v>
      </c>
      <c r="F465" s="5" t="s">
        <v>68</v>
      </c>
    </row>
    <row r="466" spans="1:6">
      <c r="A466" s="3">
        <f t="shared" si="21"/>
        <v>797</v>
      </c>
      <c r="B466" s="4" t="s">
        <v>918</v>
      </c>
      <c r="C466" s="2" t="s">
        <v>26</v>
      </c>
      <c r="D466" s="1">
        <f t="shared" si="20"/>
        <v>879</v>
      </c>
      <c r="E466" s="4" t="s">
        <v>919</v>
      </c>
      <c r="F466" s="5" t="s">
        <v>68</v>
      </c>
    </row>
    <row r="467" spans="1:6">
      <c r="A467" s="3">
        <f t="shared" si="21"/>
        <v>798</v>
      </c>
      <c r="B467" s="4" t="s">
        <v>920</v>
      </c>
      <c r="C467" s="2" t="s">
        <v>68</v>
      </c>
      <c r="D467" s="1">
        <f t="shared" si="20"/>
        <v>880</v>
      </c>
      <c r="E467" s="4" t="s">
        <v>921</v>
      </c>
      <c r="F467" s="5" t="s">
        <v>39</v>
      </c>
    </row>
    <row r="468" spans="1:6">
      <c r="A468" s="3">
        <f t="shared" si="21"/>
        <v>799</v>
      </c>
      <c r="B468" s="4" t="s">
        <v>922</v>
      </c>
      <c r="C468" s="2" t="s">
        <v>68</v>
      </c>
      <c r="D468" s="1">
        <f t="shared" si="20"/>
        <v>881</v>
      </c>
      <c r="E468" s="4" t="s">
        <v>923</v>
      </c>
      <c r="F468" s="5" t="s">
        <v>39</v>
      </c>
    </row>
    <row r="469" spans="1:6" ht="10.8" thickBot="1">
      <c r="A469" s="6">
        <f t="shared" si="21"/>
        <v>800</v>
      </c>
      <c r="B469" s="7" t="s">
        <v>924</v>
      </c>
      <c r="C469" s="8" t="s">
        <v>400</v>
      </c>
      <c r="D469" s="9">
        <f t="shared" si="20"/>
        <v>882</v>
      </c>
      <c r="E469" s="7" t="s">
        <v>925</v>
      </c>
      <c r="F469" s="10" t="s">
        <v>39</v>
      </c>
    </row>
    <row r="470" spans="1:6" ht="13.8" thickBot="1">
      <c r="A470" s="38" t="s">
        <v>926</v>
      </c>
      <c r="B470" s="39"/>
      <c r="C470" s="39"/>
      <c r="D470" s="39"/>
      <c r="E470" s="39"/>
      <c r="F470" s="40"/>
    </row>
    <row r="471" spans="1:6">
      <c r="A471" s="14">
        <v>883</v>
      </c>
      <c r="B471" s="15" t="s">
        <v>927</v>
      </c>
      <c r="C471" s="16" t="s">
        <v>928</v>
      </c>
      <c r="D471" s="17">
        <v>950</v>
      </c>
      <c r="E471" s="15" t="s">
        <v>929</v>
      </c>
      <c r="F471" s="18" t="s">
        <v>430</v>
      </c>
    </row>
    <row r="472" spans="1:6">
      <c r="A472" s="3">
        <f>A471+1</f>
        <v>884</v>
      </c>
      <c r="B472" s="4" t="s">
        <v>930</v>
      </c>
      <c r="C472" s="2" t="s">
        <v>928</v>
      </c>
      <c r="D472" s="1">
        <f t="shared" ref="D472:D534" si="22">D471+1</f>
        <v>951</v>
      </c>
      <c r="E472" s="4" t="s">
        <v>931</v>
      </c>
      <c r="F472" s="5" t="s">
        <v>430</v>
      </c>
    </row>
    <row r="473" spans="1:6">
      <c r="A473" s="3">
        <f t="shared" ref="A473:A536" si="23">A472+1</f>
        <v>885</v>
      </c>
      <c r="B473" s="4" t="s">
        <v>932</v>
      </c>
      <c r="C473" s="2" t="s">
        <v>928</v>
      </c>
      <c r="D473" s="1">
        <f t="shared" si="22"/>
        <v>952</v>
      </c>
      <c r="E473" s="4" t="s">
        <v>933</v>
      </c>
      <c r="F473" s="5" t="s">
        <v>430</v>
      </c>
    </row>
    <row r="474" spans="1:6">
      <c r="A474" s="3">
        <f t="shared" si="23"/>
        <v>886</v>
      </c>
      <c r="B474" s="4" t="s">
        <v>934</v>
      </c>
      <c r="C474" s="2" t="s">
        <v>928</v>
      </c>
      <c r="D474" s="1">
        <f t="shared" si="22"/>
        <v>953</v>
      </c>
      <c r="E474" s="4" t="s">
        <v>935</v>
      </c>
      <c r="F474" s="5" t="s">
        <v>430</v>
      </c>
    </row>
    <row r="475" spans="1:6">
      <c r="A475" s="3">
        <f t="shared" si="23"/>
        <v>887</v>
      </c>
      <c r="B475" s="4" t="s">
        <v>936</v>
      </c>
      <c r="C475" s="2" t="s">
        <v>159</v>
      </c>
      <c r="D475" s="1">
        <f t="shared" si="22"/>
        <v>954</v>
      </c>
      <c r="E475" s="4" t="s">
        <v>937</v>
      </c>
      <c r="F475" s="5" t="s">
        <v>430</v>
      </c>
    </row>
    <row r="476" spans="1:6">
      <c r="A476" s="3">
        <f t="shared" si="23"/>
        <v>888</v>
      </c>
      <c r="B476" s="4" t="s">
        <v>938</v>
      </c>
      <c r="C476" s="2" t="s">
        <v>159</v>
      </c>
      <c r="D476" s="1">
        <f t="shared" si="22"/>
        <v>955</v>
      </c>
      <c r="E476" s="4" t="s">
        <v>939</v>
      </c>
      <c r="F476" s="5" t="s">
        <v>430</v>
      </c>
    </row>
    <row r="477" spans="1:6">
      <c r="A477" s="3">
        <f t="shared" si="23"/>
        <v>889</v>
      </c>
      <c r="B477" s="4" t="s">
        <v>940</v>
      </c>
      <c r="C477" s="2" t="s">
        <v>159</v>
      </c>
      <c r="D477" s="1">
        <f t="shared" si="22"/>
        <v>956</v>
      </c>
      <c r="E477" s="4" t="s">
        <v>941</v>
      </c>
      <c r="F477" s="5" t="s">
        <v>430</v>
      </c>
    </row>
    <row r="478" spans="1:6">
      <c r="A478" s="3">
        <f t="shared" si="23"/>
        <v>890</v>
      </c>
      <c r="B478" s="4" t="s">
        <v>942</v>
      </c>
      <c r="C478" s="2" t="s">
        <v>159</v>
      </c>
      <c r="D478" s="1">
        <f t="shared" si="22"/>
        <v>957</v>
      </c>
      <c r="E478" s="4" t="s">
        <v>943</v>
      </c>
      <c r="F478" s="5" t="s">
        <v>159</v>
      </c>
    </row>
    <row r="479" spans="1:6">
      <c r="A479" s="3">
        <f t="shared" si="23"/>
        <v>891</v>
      </c>
      <c r="B479" s="4" t="s">
        <v>944</v>
      </c>
      <c r="C479" s="2" t="s">
        <v>159</v>
      </c>
      <c r="D479" s="1">
        <f t="shared" si="22"/>
        <v>958</v>
      </c>
      <c r="E479" s="4" t="s">
        <v>945</v>
      </c>
      <c r="F479" s="5" t="s">
        <v>159</v>
      </c>
    </row>
    <row r="480" spans="1:6">
      <c r="A480" s="3">
        <f t="shared" si="23"/>
        <v>892</v>
      </c>
      <c r="B480" s="4" t="s">
        <v>946</v>
      </c>
      <c r="C480" s="2" t="s">
        <v>159</v>
      </c>
      <c r="D480" s="1">
        <f t="shared" si="22"/>
        <v>959</v>
      </c>
      <c r="E480" s="4" t="s">
        <v>947</v>
      </c>
      <c r="F480" s="5" t="s">
        <v>159</v>
      </c>
    </row>
    <row r="481" spans="1:6">
      <c r="A481" s="3">
        <f t="shared" si="23"/>
        <v>893</v>
      </c>
      <c r="B481" s="4" t="s">
        <v>948</v>
      </c>
      <c r="C481" s="2" t="s">
        <v>159</v>
      </c>
      <c r="D481" s="1">
        <f t="shared" si="22"/>
        <v>960</v>
      </c>
      <c r="E481" s="4" t="s">
        <v>949</v>
      </c>
      <c r="F481" s="5" t="s">
        <v>159</v>
      </c>
    </row>
    <row r="482" spans="1:6">
      <c r="A482" s="3">
        <f t="shared" si="23"/>
        <v>894</v>
      </c>
      <c r="B482" s="4" t="s">
        <v>950</v>
      </c>
      <c r="C482" s="2" t="s">
        <v>159</v>
      </c>
      <c r="D482" s="1">
        <f t="shared" si="22"/>
        <v>961</v>
      </c>
      <c r="E482" s="4" t="s">
        <v>951</v>
      </c>
      <c r="F482" s="5" t="s">
        <v>159</v>
      </c>
    </row>
    <row r="483" spans="1:6">
      <c r="A483" s="3">
        <f t="shared" si="23"/>
        <v>895</v>
      </c>
      <c r="B483" s="4" t="s">
        <v>952</v>
      </c>
      <c r="C483" s="2" t="s">
        <v>159</v>
      </c>
      <c r="D483" s="1">
        <f t="shared" si="22"/>
        <v>962</v>
      </c>
      <c r="E483" s="4" t="s">
        <v>953</v>
      </c>
      <c r="F483" s="5" t="s">
        <v>954</v>
      </c>
    </row>
    <row r="484" spans="1:6">
      <c r="A484" s="3">
        <f t="shared" si="23"/>
        <v>896</v>
      </c>
      <c r="B484" s="4" t="s">
        <v>955</v>
      </c>
      <c r="C484" s="2" t="s">
        <v>159</v>
      </c>
      <c r="D484" s="1">
        <f t="shared" si="22"/>
        <v>963</v>
      </c>
      <c r="E484" s="4" t="s">
        <v>956</v>
      </c>
      <c r="F484" s="5" t="s">
        <v>954</v>
      </c>
    </row>
    <row r="485" spans="1:6">
      <c r="A485" s="3">
        <f t="shared" si="23"/>
        <v>897</v>
      </c>
      <c r="B485" s="4" t="s">
        <v>957</v>
      </c>
      <c r="C485" s="2" t="s">
        <v>159</v>
      </c>
      <c r="D485" s="1">
        <f t="shared" si="22"/>
        <v>964</v>
      </c>
      <c r="E485" s="4" t="s">
        <v>958</v>
      </c>
      <c r="F485" s="5" t="s">
        <v>959</v>
      </c>
    </row>
    <row r="486" spans="1:6">
      <c r="A486" s="3">
        <f t="shared" si="23"/>
        <v>898</v>
      </c>
      <c r="B486" s="4" t="s">
        <v>960</v>
      </c>
      <c r="C486" s="2" t="s">
        <v>159</v>
      </c>
      <c r="D486" s="1">
        <f t="shared" si="22"/>
        <v>965</v>
      </c>
      <c r="E486" s="4" t="s">
        <v>961</v>
      </c>
      <c r="F486" s="5" t="s">
        <v>959</v>
      </c>
    </row>
    <row r="487" spans="1:6">
      <c r="A487" s="3">
        <f t="shared" si="23"/>
        <v>899</v>
      </c>
      <c r="B487" s="4" t="s">
        <v>962</v>
      </c>
      <c r="C487" s="2" t="s">
        <v>159</v>
      </c>
      <c r="D487" s="1">
        <f t="shared" si="22"/>
        <v>966</v>
      </c>
      <c r="E487" s="4" t="s">
        <v>963</v>
      </c>
      <c r="F487" s="5" t="s">
        <v>468</v>
      </c>
    </row>
    <row r="488" spans="1:6">
      <c r="A488" s="3">
        <f t="shared" si="23"/>
        <v>900</v>
      </c>
      <c r="B488" s="4" t="s">
        <v>964</v>
      </c>
      <c r="C488" s="2" t="s">
        <v>159</v>
      </c>
      <c r="D488" s="1">
        <f t="shared" si="22"/>
        <v>967</v>
      </c>
      <c r="E488" s="4" t="s">
        <v>965</v>
      </c>
      <c r="F488" s="5" t="s">
        <v>9</v>
      </c>
    </row>
    <row r="489" spans="1:6">
      <c r="A489" s="3">
        <f t="shared" si="23"/>
        <v>901</v>
      </c>
      <c r="B489" s="4" t="s">
        <v>966</v>
      </c>
      <c r="C489" s="2" t="s">
        <v>159</v>
      </c>
      <c r="D489" s="1">
        <f t="shared" si="22"/>
        <v>968</v>
      </c>
      <c r="E489" s="4" t="s">
        <v>967</v>
      </c>
      <c r="F489" s="5" t="s">
        <v>9</v>
      </c>
    </row>
    <row r="490" spans="1:6">
      <c r="A490" s="3">
        <f t="shared" si="23"/>
        <v>902</v>
      </c>
      <c r="B490" s="4" t="s">
        <v>968</v>
      </c>
      <c r="C490" s="2" t="s">
        <v>159</v>
      </c>
      <c r="D490" s="1">
        <f t="shared" si="22"/>
        <v>969</v>
      </c>
      <c r="E490" s="4" t="s">
        <v>969</v>
      </c>
      <c r="F490" s="5" t="s">
        <v>9</v>
      </c>
    </row>
    <row r="491" spans="1:6">
      <c r="A491" s="3">
        <f t="shared" si="23"/>
        <v>903</v>
      </c>
      <c r="B491" s="4" t="s">
        <v>970</v>
      </c>
      <c r="C491" s="2" t="s">
        <v>159</v>
      </c>
      <c r="D491" s="1">
        <f t="shared" si="22"/>
        <v>970</v>
      </c>
      <c r="E491" s="4" t="s">
        <v>971</v>
      </c>
      <c r="F491" s="5" t="s">
        <v>9</v>
      </c>
    </row>
    <row r="492" spans="1:6">
      <c r="A492" s="3">
        <f t="shared" si="23"/>
        <v>904</v>
      </c>
      <c r="B492" s="4" t="s">
        <v>972</v>
      </c>
      <c r="C492" s="2" t="s">
        <v>159</v>
      </c>
      <c r="D492" s="1">
        <f t="shared" si="22"/>
        <v>971</v>
      </c>
      <c r="E492" s="4" t="s">
        <v>973</v>
      </c>
      <c r="F492" s="5" t="s">
        <v>9</v>
      </c>
    </row>
    <row r="493" spans="1:6">
      <c r="A493" s="3">
        <f t="shared" si="23"/>
        <v>905</v>
      </c>
      <c r="B493" s="4" t="s">
        <v>974</v>
      </c>
      <c r="C493" s="2" t="s">
        <v>159</v>
      </c>
      <c r="D493" s="1">
        <f t="shared" si="22"/>
        <v>972</v>
      </c>
      <c r="E493" s="4" t="s">
        <v>975</v>
      </c>
      <c r="F493" s="5" t="s">
        <v>9</v>
      </c>
    </row>
    <row r="494" spans="1:6">
      <c r="A494" s="3">
        <f t="shared" si="23"/>
        <v>906</v>
      </c>
      <c r="B494" s="4" t="s">
        <v>976</v>
      </c>
      <c r="C494" s="2" t="s">
        <v>159</v>
      </c>
      <c r="D494" s="1">
        <f t="shared" si="22"/>
        <v>973</v>
      </c>
      <c r="E494" s="4" t="s">
        <v>977</v>
      </c>
      <c r="F494" s="5" t="s">
        <v>9</v>
      </c>
    </row>
    <row r="495" spans="1:6">
      <c r="A495" s="3">
        <f t="shared" si="23"/>
        <v>907</v>
      </c>
      <c r="B495" s="4" t="s">
        <v>978</v>
      </c>
      <c r="C495" s="2" t="s">
        <v>159</v>
      </c>
      <c r="D495" s="1">
        <f t="shared" si="22"/>
        <v>974</v>
      </c>
      <c r="E495" s="4" t="s">
        <v>979</v>
      </c>
      <c r="F495" s="5" t="s">
        <v>9</v>
      </c>
    </row>
    <row r="496" spans="1:6">
      <c r="A496" s="3">
        <f t="shared" si="23"/>
        <v>908</v>
      </c>
      <c r="B496" s="4" t="s">
        <v>980</v>
      </c>
      <c r="C496" s="2" t="s">
        <v>159</v>
      </c>
      <c r="D496" s="1">
        <f t="shared" si="22"/>
        <v>975</v>
      </c>
      <c r="E496" s="4" t="s">
        <v>981</v>
      </c>
      <c r="F496" s="5" t="s">
        <v>430</v>
      </c>
    </row>
    <row r="497" spans="1:6">
      <c r="A497" s="3">
        <f t="shared" si="23"/>
        <v>909</v>
      </c>
      <c r="B497" s="4" t="s">
        <v>982</v>
      </c>
      <c r="C497" s="2" t="s">
        <v>159</v>
      </c>
      <c r="D497" s="1">
        <f t="shared" si="22"/>
        <v>976</v>
      </c>
      <c r="E497" s="4" t="s">
        <v>983</v>
      </c>
      <c r="F497" s="5" t="s">
        <v>430</v>
      </c>
    </row>
    <row r="498" spans="1:6">
      <c r="A498" s="3">
        <f t="shared" si="23"/>
        <v>910</v>
      </c>
      <c r="B498" s="4" t="s">
        <v>984</v>
      </c>
      <c r="C498" s="2" t="s">
        <v>468</v>
      </c>
      <c r="D498" s="1">
        <f t="shared" si="22"/>
        <v>977</v>
      </c>
      <c r="E498" s="4" t="s">
        <v>985</v>
      </c>
      <c r="F498" s="5" t="s">
        <v>430</v>
      </c>
    </row>
    <row r="499" spans="1:6">
      <c r="A499" s="3">
        <f t="shared" si="23"/>
        <v>911</v>
      </c>
      <c r="B499" s="4" t="s">
        <v>986</v>
      </c>
      <c r="C499" s="2" t="s">
        <v>468</v>
      </c>
      <c r="D499" s="1">
        <f t="shared" si="22"/>
        <v>978</v>
      </c>
      <c r="E499" s="4" t="s">
        <v>987</v>
      </c>
      <c r="F499" s="5" t="s">
        <v>430</v>
      </c>
    </row>
    <row r="500" spans="1:6">
      <c r="A500" s="3">
        <f t="shared" si="23"/>
        <v>912</v>
      </c>
      <c r="B500" s="4" t="s">
        <v>988</v>
      </c>
      <c r="C500" s="2" t="s">
        <v>468</v>
      </c>
      <c r="D500" s="1">
        <f t="shared" si="22"/>
        <v>979</v>
      </c>
      <c r="E500" s="4" t="s">
        <v>989</v>
      </c>
      <c r="F500" s="5" t="s">
        <v>430</v>
      </c>
    </row>
    <row r="501" spans="1:6">
      <c r="A501" s="3">
        <f t="shared" si="23"/>
        <v>913</v>
      </c>
      <c r="B501" s="4" t="s">
        <v>990</v>
      </c>
      <c r="C501" s="2" t="s">
        <v>9</v>
      </c>
      <c r="D501" s="1">
        <f t="shared" si="22"/>
        <v>980</v>
      </c>
      <c r="E501" s="4" t="s">
        <v>991</v>
      </c>
      <c r="F501" s="5" t="s">
        <v>430</v>
      </c>
    </row>
    <row r="502" spans="1:6">
      <c r="A502" s="3">
        <f t="shared" si="23"/>
        <v>914</v>
      </c>
      <c r="B502" s="4" t="s">
        <v>992</v>
      </c>
      <c r="C502" s="2" t="s">
        <v>9</v>
      </c>
      <c r="D502" s="1">
        <f t="shared" si="22"/>
        <v>981</v>
      </c>
      <c r="E502" s="4" t="s">
        <v>993</v>
      </c>
      <c r="F502" s="5" t="s">
        <v>430</v>
      </c>
    </row>
    <row r="503" spans="1:6">
      <c r="A503" s="3">
        <f t="shared" si="23"/>
        <v>915</v>
      </c>
      <c r="B503" s="4" t="s">
        <v>994</v>
      </c>
      <c r="C503" s="2" t="s">
        <v>9</v>
      </c>
      <c r="D503" s="1">
        <f t="shared" si="22"/>
        <v>982</v>
      </c>
      <c r="E503" s="4" t="s">
        <v>995</v>
      </c>
      <c r="F503" s="5" t="s">
        <v>430</v>
      </c>
    </row>
    <row r="504" spans="1:6">
      <c r="A504" s="3">
        <f t="shared" si="23"/>
        <v>916</v>
      </c>
      <c r="B504" s="4" t="s">
        <v>996</v>
      </c>
      <c r="C504" s="2" t="s">
        <v>9</v>
      </c>
      <c r="D504" s="1">
        <f t="shared" si="22"/>
        <v>983</v>
      </c>
      <c r="E504" s="4" t="s">
        <v>997</v>
      </c>
      <c r="F504" s="5" t="s">
        <v>998</v>
      </c>
    </row>
    <row r="505" spans="1:6">
      <c r="A505" s="3">
        <f t="shared" si="23"/>
        <v>917</v>
      </c>
      <c r="B505" s="4" t="s">
        <v>999</v>
      </c>
      <c r="C505" s="2" t="s">
        <v>220</v>
      </c>
      <c r="D505" s="1">
        <f t="shared" si="22"/>
        <v>984</v>
      </c>
      <c r="E505" s="4" t="s">
        <v>1000</v>
      </c>
      <c r="F505" s="5" t="s">
        <v>998</v>
      </c>
    </row>
    <row r="506" spans="1:6">
      <c r="A506" s="3">
        <f t="shared" si="23"/>
        <v>918</v>
      </c>
      <c r="B506" s="4" t="s">
        <v>1001</v>
      </c>
      <c r="C506" s="2" t="s">
        <v>220</v>
      </c>
      <c r="D506" s="1">
        <f t="shared" si="22"/>
        <v>985</v>
      </c>
      <c r="E506" s="4" t="s">
        <v>1002</v>
      </c>
      <c r="F506" s="5" t="s">
        <v>9</v>
      </c>
    </row>
    <row r="507" spans="1:6">
      <c r="A507" s="3">
        <f t="shared" si="23"/>
        <v>919</v>
      </c>
      <c r="B507" s="4" t="s">
        <v>1003</v>
      </c>
      <c r="C507" s="2" t="s">
        <v>159</v>
      </c>
      <c r="D507" s="1">
        <f t="shared" si="22"/>
        <v>986</v>
      </c>
      <c r="E507" s="4" t="s">
        <v>1004</v>
      </c>
      <c r="F507" s="5" t="s">
        <v>9</v>
      </c>
    </row>
    <row r="508" spans="1:6">
      <c r="A508" s="3">
        <f t="shared" si="23"/>
        <v>920</v>
      </c>
      <c r="B508" s="4" t="s">
        <v>1005</v>
      </c>
      <c r="C508" s="2" t="s">
        <v>220</v>
      </c>
      <c r="D508" s="1">
        <f t="shared" si="22"/>
        <v>987</v>
      </c>
      <c r="E508" s="4" t="s">
        <v>1006</v>
      </c>
      <c r="F508" s="5" t="s">
        <v>9</v>
      </c>
    </row>
    <row r="509" spans="1:6">
      <c r="A509" s="3">
        <f t="shared" si="23"/>
        <v>921</v>
      </c>
      <c r="B509" s="4" t="s">
        <v>1007</v>
      </c>
      <c r="C509" s="2" t="s">
        <v>159</v>
      </c>
      <c r="D509" s="1">
        <f t="shared" si="22"/>
        <v>988</v>
      </c>
      <c r="E509" s="4" t="s">
        <v>1008</v>
      </c>
      <c r="F509" s="5" t="s">
        <v>9</v>
      </c>
    </row>
    <row r="510" spans="1:6">
      <c r="A510" s="3">
        <f t="shared" si="23"/>
        <v>922</v>
      </c>
      <c r="B510" s="4" t="s">
        <v>1009</v>
      </c>
      <c r="C510" s="2" t="s">
        <v>159</v>
      </c>
      <c r="D510" s="1">
        <f t="shared" si="22"/>
        <v>989</v>
      </c>
      <c r="E510" s="4" t="s">
        <v>1010</v>
      </c>
      <c r="F510" s="5" t="s">
        <v>9</v>
      </c>
    </row>
    <row r="511" spans="1:6">
      <c r="A511" s="3">
        <f t="shared" si="23"/>
        <v>923</v>
      </c>
      <c r="B511" s="4" t="s">
        <v>1011</v>
      </c>
      <c r="C511" s="2" t="s">
        <v>159</v>
      </c>
      <c r="D511" s="1">
        <f t="shared" si="22"/>
        <v>990</v>
      </c>
      <c r="E511" s="4" t="s">
        <v>1012</v>
      </c>
      <c r="F511" s="5" t="s">
        <v>9</v>
      </c>
    </row>
    <row r="512" spans="1:6">
      <c r="A512" s="3">
        <f t="shared" si="23"/>
        <v>924</v>
      </c>
      <c r="B512" s="4" t="s">
        <v>1013</v>
      </c>
      <c r="C512" s="2" t="s">
        <v>159</v>
      </c>
      <c r="D512" s="1">
        <f t="shared" si="22"/>
        <v>991</v>
      </c>
      <c r="E512" s="4" t="s">
        <v>1014</v>
      </c>
      <c r="F512" s="5" t="s">
        <v>9</v>
      </c>
    </row>
    <row r="513" spans="1:6">
      <c r="A513" s="3">
        <f t="shared" si="23"/>
        <v>925</v>
      </c>
      <c r="B513" s="4" t="s">
        <v>1015</v>
      </c>
      <c r="C513" s="2" t="s">
        <v>159</v>
      </c>
      <c r="D513" s="1">
        <f t="shared" si="22"/>
        <v>992</v>
      </c>
      <c r="E513" s="4" t="s">
        <v>1016</v>
      </c>
      <c r="F513" s="5" t="s">
        <v>9</v>
      </c>
    </row>
    <row r="514" spans="1:6">
      <c r="A514" s="3">
        <f t="shared" si="23"/>
        <v>926</v>
      </c>
      <c r="B514" s="4" t="s">
        <v>1017</v>
      </c>
      <c r="C514" s="2" t="s">
        <v>159</v>
      </c>
      <c r="D514" s="1">
        <f t="shared" si="22"/>
        <v>993</v>
      </c>
      <c r="E514" s="4" t="s">
        <v>1018</v>
      </c>
      <c r="F514" s="5" t="s">
        <v>9</v>
      </c>
    </row>
    <row r="515" spans="1:6">
      <c r="A515" s="3">
        <f t="shared" si="23"/>
        <v>927</v>
      </c>
      <c r="B515" s="4" t="s">
        <v>1019</v>
      </c>
      <c r="C515" s="2" t="s">
        <v>159</v>
      </c>
      <c r="D515" s="1">
        <f t="shared" si="22"/>
        <v>994</v>
      </c>
      <c r="E515" s="4" t="s">
        <v>1020</v>
      </c>
      <c r="F515" s="5" t="s">
        <v>9</v>
      </c>
    </row>
    <row r="516" spans="1:6">
      <c r="A516" s="3">
        <f t="shared" si="23"/>
        <v>928</v>
      </c>
      <c r="B516" s="4" t="s">
        <v>1021</v>
      </c>
      <c r="C516" s="2" t="s">
        <v>159</v>
      </c>
      <c r="D516" s="1">
        <f t="shared" si="22"/>
        <v>995</v>
      </c>
      <c r="E516" s="4" t="s">
        <v>1022</v>
      </c>
      <c r="F516" s="5" t="s">
        <v>9</v>
      </c>
    </row>
    <row r="517" spans="1:6">
      <c r="A517" s="3">
        <f t="shared" si="23"/>
        <v>929</v>
      </c>
      <c r="B517" s="4" t="s">
        <v>1023</v>
      </c>
      <c r="C517" s="2" t="s">
        <v>9</v>
      </c>
      <c r="D517" s="1">
        <f t="shared" si="22"/>
        <v>996</v>
      </c>
      <c r="E517" s="4" t="s">
        <v>1024</v>
      </c>
      <c r="F517" s="5" t="s">
        <v>9</v>
      </c>
    </row>
    <row r="518" spans="1:6">
      <c r="A518" s="3">
        <f t="shared" si="23"/>
        <v>930</v>
      </c>
      <c r="B518" s="4" t="s">
        <v>1025</v>
      </c>
      <c r="C518" s="2" t="s">
        <v>9</v>
      </c>
      <c r="D518" s="1">
        <f t="shared" si="22"/>
        <v>997</v>
      </c>
      <c r="E518" s="4" t="s">
        <v>1026</v>
      </c>
      <c r="F518" s="5" t="s">
        <v>9</v>
      </c>
    </row>
    <row r="519" spans="1:6">
      <c r="A519" s="3">
        <f t="shared" si="23"/>
        <v>931</v>
      </c>
      <c r="B519" s="4" t="s">
        <v>1027</v>
      </c>
      <c r="C519" s="2" t="s">
        <v>9</v>
      </c>
      <c r="D519" s="1">
        <f t="shared" si="22"/>
        <v>998</v>
      </c>
      <c r="E519" s="4" t="s">
        <v>1028</v>
      </c>
      <c r="F519" s="5" t="s">
        <v>9</v>
      </c>
    </row>
    <row r="520" spans="1:6">
      <c r="A520" s="3">
        <f t="shared" si="23"/>
        <v>932</v>
      </c>
      <c r="B520" s="4" t="s">
        <v>1029</v>
      </c>
      <c r="C520" s="2" t="s">
        <v>159</v>
      </c>
      <c r="D520" s="1">
        <f t="shared" si="22"/>
        <v>999</v>
      </c>
      <c r="E520" s="4" t="s">
        <v>1030</v>
      </c>
      <c r="F520" s="5" t="s">
        <v>9</v>
      </c>
    </row>
    <row r="521" spans="1:6">
      <c r="A521" s="3">
        <f t="shared" si="23"/>
        <v>933</v>
      </c>
      <c r="B521" s="4" t="s">
        <v>1031</v>
      </c>
      <c r="C521" s="2" t="s">
        <v>159</v>
      </c>
      <c r="D521" s="1">
        <f t="shared" si="22"/>
        <v>1000</v>
      </c>
      <c r="E521" s="4" t="s">
        <v>1032</v>
      </c>
      <c r="F521" s="5" t="s">
        <v>9</v>
      </c>
    </row>
    <row r="522" spans="1:6">
      <c r="A522" s="3">
        <f t="shared" si="23"/>
        <v>934</v>
      </c>
      <c r="B522" s="4" t="s">
        <v>1033</v>
      </c>
      <c r="C522" s="2" t="s">
        <v>159</v>
      </c>
      <c r="D522" s="1">
        <f t="shared" si="22"/>
        <v>1001</v>
      </c>
      <c r="E522" s="4" t="s">
        <v>1034</v>
      </c>
      <c r="F522" s="5" t="s">
        <v>9</v>
      </c>
    </row>
    <row r="523" spans="1:6">
      <c r="A523" s="3">
        <f t="shared" si="23"/>
        <v>935</v>
      </c>
      <c r="B523" s="4" t="s">
        <v>1035</v>
      </c>
      <c r="C523" s="2" t="s">
        <v>159</v>
      </c>
      <c r="D523" s="1">
        <f t="shared" si="22"/>
        <v>1002</v>
      </c>
      <c r="E523" s="4" t="s">
        <v>1036</v>
      </c>
      <c r="F523" s="5" t="s">
        <v>9</v>
      </c>
    </row>
    <row r="524" spans="1:6">
      <c r="A524" s="3">
        <f t="shared" si="23"/>
        <v>936</v>
      </c>
      <c r="B524" s="4" t="s">
        <v>1037</v>
      </c>
      <c r="C524" s="2" t="s">
        <v>159</v>
      </c>
      <c r="D524" s="1">
        <f t="shared" si="22"/>
        <v>1003</v>
      </c>
      <c r="E524" s="4" t="s">
        <v>1038</v>
      </c>
      <c r="F524" s="5" t="s">
        <v>159</v>
      </c>
    </row>
    <row r="525" spans="1:6">
      <c r="A525" s="3">
        <f t="shared" si="23"/>
        <v>937</v>
      </c>
      <c r="B525" s="4" t="s">
        <v>1039</v>
      </c>
      <c r="C525" s="2" t="s">
        <v>159</v>
      </c>
      <c r="D525" s="1">
        <f t="shared" si="22"/>
        <v>1004</v>
      </c>
      <c r="E525" s="4" t="s">
        <v>1040</v>
      </c>
      <c r="F525" s="5" t="s">
        <v>430</v>
      </c>
    </row>
    <row r="526" spans="1:6">
      <c r="A526" s="3">
        <f t="shared" si="23"/>
        <v>938</v>
      </c>
      <c r="B526" s="4" t="s">
        <v>1041</v>
      </c>
      <c r="C526" s="2" t="s">
        <v>159</v>
      </c>
      <c r="D526" s="1">
        <f t="shared" si="22"/>
        <v>1005</v>
      </c>
      <c r="E526" s="4" t="s">
        <v>1042</v>
      </c>
      <c r="F526" s="5" t="s">
        <v>430</v>
      </c>
    </row>
    <row r="527" spans="1:6">
      <c r="A527" s="3">
        <f t="shared" si="23"/>
        <v>939</v>
      </c>
      <c r="B527" s="4" t="s">
        <v>1043</v>
      </c>
      <c r="C527" s="2" t="s">
        <v>430</v>
      </c>
      <c r="D527" s="1">
        <f t="shared" si="22"/>
        <v>1006</v>
      </c>
      <c r="E527" s="4" t="s">
        <v>1044</v>
      </c>
      <c r="F527" s="5" t="s">
        <v>430</v>
      </c>
    </row>
    <row r="528" spans="1:6">
      <c r="A528" s="3">
        <f t="shared" si="23"/>
        <v>940</v>
      </c>
      <c r="B528" s="4" t="s">
        <v>1045</v>
      </c>
      <c r="C528" s="2" t="s">
        <v>430</v>
      </c>
      <c r="D528" s="1">
        <f t="shared" si="22"/>
        <v>1007</v>
      </c>
      <c r="E528" s="4" t="s">
        <v>1046</v>
      </c>
      <c r="F528" s="5" t="s">
        <v>430</v>
      </c>
    </row>
    <row r="529" spans="1:6">
      <c r="A529" s="3">
        <f t="shared" si="23"/>
        <v>941</v>
      </c>
      <c r="B529" s="4" t="s">
        <v>1047</v>
      </c>
      <c r="C529" s="2" t="s">
        <v>430</v>
      </c>
      <c r="D529" s="1">
        <f t="shared" si="22"/>
        <v>1008</v>
      </c>
      <c r="E529" s="4" t="s">
        <v>1048</v>
      </c>
      <c r="F529" s="5" t="s">
        <v>159</v>
      </c>
    </row>
    <row r="530" spans="1:6">
      <c r="A530" s="3">
        <f t="shared" si="23"/>
        <v>942</v>
      </c>
      <c r="B530" s="4" t="s">
        <v>1049</v>
      </c>
      <c r="C530" s="2" t="s">
        <v>430</v>
      </c>
      <c r="D530" s="1">
        <f t="shared" si="22"/>
        <v>1009</v>
      </c>
      <c r="E530" s="4" t="s">
        <v>1050</v>
      </c>
      <c r="F530" s="5" t="s">
        <v>159</v>
      </c>
    </row>
    <row r="531" spans="1:6">
      <c r="A531" s="3">
        <f t="shared" si="23"/>
        <v>943</v>
      </c>
      <c r="B531" s="4" t="s">
        <v>1051</v>
      </c>
      <c r="C531" s="2" t="s">
        <v>430</v>
      </c>
      <c r="D531" s="1">
        <f t="shared" si="22"/>
        <v>1010</v>
      </c>
      <c r="E531" s="4" t="s">
        <v>1052</v>
      </c>
      <c r="F531" s="5" t="s">
        <v>9</v>
      </c>
    </row>
    <row r="532" spans="1:6">
      <c r="A532" s="3">
        <f t="shared" si="23"/>
        <v>944</v>
      </c>
      <c r="B532" s="4" t="s">
        <v>1053</v>
      </c>
      <c r="C532" s="2" t="s">
        <v>430</v>
      </c>
      <c r="D532" s="1">
        <f t="shared" si="22"/>
        <v>1011</v>
      </c>
      <c r="E532" s="4" t="s">
        <v>1054</v>
      </c>
      <c r="F532" s="5" t="s">
        <v>9</v>
      </c>
    </row>
    <row r="533" spans="1:6">
      <c r="A533" s="3">
        <f t="shared" si="23"/>
        <v>945</v>
      </c>
      <c r="B533" s="4" t="s">
        <v>1055</v>
      </c>
      <c r="C533" s="2" t="s">
        <v>430</v>
      </c>
      <c r="D533" s="1">
        <f t="shared" si="22"/>
        <v>1012</v>
      </c>
      <c r="E533" s="4" t="s">
        <v>1056</v>
      </c>
      <c r="F533" s="5" t="s">
        <v>159</v>
      </c>
    </row>
    <row r="534" spans="1:6">
      <c r="A534" s="3">
        <f t="shared" si="23"/>
        <v>946</v>
      </c>
      <c r="B534" s="4" t="s">
        <v>1057</v>
      </c>
      <c r="C534" s="2" t="s">
        <v>430</v>
      </c>
      <c r="D534" s="1">
        <f t="shared" si="22"/>
        <v>1013</v>
      </c>
      <c r="E534" s="4" t="s">
        <v>1058</v>
      </c>
      <c r="F534" s="5" t="s">
        <v>159</v>
      </c>
    </row>
    <row r="535" spans="1:6">
      <c r="A535" s="3">
        <f t="shared" si="23"/>
        <v>947</v>
      </c>
      <c r="B535" s="4" t="s">
        <v>1059</v>
      </c>
      <c r="C535" s="2" t="s">
        <v>430</v>
      </c>
      <c r="D535" s="1">
        <f>D534+1</f>
        <v>1014</v>
      </c>
      <c r="E535" s="4" t="s">
        <v>1060</v>
      </c>
      <c r="F535" s="5" t="s">
        <v>159</v>
      </c>
    </row>
    <row r="536" spans="1:6">
      <c r="A536" s="3">
        <f t="shared" si="23"/>
        <v>948</v>
      </c>
      <c r="B536" s="4" t="s">
        <v>1061</v>
      </c>
      <c r="C536" s="2" t="s">
        <v>430</v>
      </c>
      <c r="D536" s="1">
        <f>D535+1</f>
        <v>1015</v>
      </c>
      <c r="E536" s="4" t="s">
        <v>1062</v>
      </c>
      <c r="F536" s="5" t="s">
        <v>9</v>
      </c>
    </row>
    <row r="537" spans="1:6" ht="10.8" thickBot="1">
      <c r="A537" s="22">
        <f>A536+1</f>
        <v>949</v>
      </c>
      <c r="B537" s="23" t="s">
        <v>1063</v>
      </c>
      <c r="C537" s="24" t="s">
        <v>430</v>
      </c>
      <c r="D537" s="25">
        <f>D536+1</f>
        <v>1016</v>
      </c>
      <c r="E537" s="23" t="s">
        <v>1064</v>
      </c>
      <c r="F537" s="26" t="s">
        <v>159</v>
      </c>
    </row>
    <row r="538" spans="1:6" ht="13.8" thickBot="1">
      <c r="A538" s="38" t="s">
        <v>926</v>
      </c>
      <c r="B538" s="39"/>
      <c r="C538" s="39"/>
      <c r="D538" s="39"/>
      <c r="E538" s="39"/>
      <c r="F538" s="40"/>
    </row>
    <row r="539" spans="1:6">
      <c r="A539" s="14">
        <v>1017</v>
      </c>
      <c r="B539" s="15" t="s">
        <v>1065</v>
      </c>
      <c r="C539" s="16" t="s">
        <v>159</v>
      </c>
      <c r="D539" s="17">
        <v>1043</v>
      </c>
      <c r="E539" s="15" t="s">
        <v>1066</v>
      </c>
      <c r="F539" s="18" t="s">
        <v>159</v>
      </c>
    </row>
    <row r="540" spans="1:6">
      <c r="A540" s="3">
        <f>A539+1</f>
        <v>1018</v>
      </c>
      <c r="B540" s="4" t="s">
        <v>1067</v>
      </c>
      <c r="C540" s="2" t="s">
        <v>9</v>
      </c>
      <c r="D540" s="1">
        <f t="shared" ref="D540:D563" si="24">D539+1</f>
        <v>1044</v>
      </c>
      <c r="E540" s="4" t="s">
        <v>1068</v>
      </c>
      <c r="F540" s="5" t="s">
        <v>159</v>
      </c>
    </row>
    <row r="541" spans="1:6">
      <c r="A541" s="3">
        <f t="shared" ref="A541:A564" si="25">A540+1</f>
        <v>1019</v>
      </c>
      <c r="B541" s="4" t="s">
        <v>1069</v>
      </c>
      <c r="C541" s="2" t="s">
        <v>308</v>
      </c>
      <c r="D541" s="1">
        <f t="shared" si="24"/>
        <v>1045</v>
      </c>
      <c r="E541" s="4" t="s">
        <v>1070</v>
      </c>
      <c r="F541" s="5" t="s">
        <v>419</v>
      </c>
    </row>
    <row r="542" spans="1:6">
      <c r="A542" s="3">
        <f t="shared" si="25"/>
        <v>1020</v>
      </c>
      <c r="B542" s="4" t="s">
        <v>1071</v>
      </c>
      <c r="C542" s="2" t="s">
        <v>9</v>
      </c>
      <c r="D542" s="1">
        <f t="shared" si="24"/>
        <v>1046</v>
      </c>
      <c r="E542" s="4" t="s">
        <v>1072</v>
      </c>
      <c r="F542" s="5" t="s">
        <v>419</v>
      </c>
    </row>
    <row r="543" spans="1:6">
      <c r="A543" s="3">
        <f t="shared" si="25"/>
        <v>1021</v>
      </c>
      <c r="B543" s="4" t="s">
        <v>1073</v>
      </c>
      <c r="C543" s="2" t="s">
        <v>308</v>
      </c>
      <c r="D543" s="1">
        <f t="shared" si="24"/>
        <v>1047</v>
      </c>
      <c r="E543" s="4" t="s">
        <v>1074</v>
      </c>
      <c r="F543" s="5" t="s">
        <v>419</v>
      </c>
    </row>
    <row r="544" spans="1:6">
      <c r="A544" s="3">
        <f t="shared" si="25"/>
        <v>1022</v>
      </c>
      <c r="B544" s="4" t="s">
        <v>1075</v>
      </c>
      <c r="C544" s="2" t="s">
        <v>1076</v>
      </c>
      <c r="D544" s="1">
        <f t="shared" si="24"/>
        <v>1048</v>
      </c>
      <c r="E544" s="4" t="s">
        <v>1077</v>
      </c>
      <c r="F544" s="5" t="s">
        <v>419</v>
      </c>
    </row>
    <row r="545" spans="1:6">
      <c r="A545" s="3">
        <f t="shared" si="25"/>
        <v>1023</v>
      </c>
      <c r="B545" s="4" t="s">
        <v>1078</v>
      </c>
      <c r="C545" s="2" t="s">
        <v>1076</v>
      </c>
      <c r="D545" s="1">
        <f t="shared" si="24"/>
        <v>1049</v>
      </c>
      <c r="E545" s="4" t="s">
        <v>1079</v>
      </c>
      <c r="F545" s="5" t="s">
        <v>220</v>
      </c>
    </row>
    <row r="546" spans="1:6">
      <c r="A546" s="3">
        <f t="shared" si="25"/>
        <v>1024</v>
      </c>
      <c r="B546" s="4" t="s">
        <v>1080</v>
      </c>
      <c r="C546" s="2" t="s">
        <v>159</v>
      </c>
      <c r="D546" s="1">
        <f t="shared" si="24"/>
        <v>1050</v>
      </c>
      <c r="E546" s="4" t="s">
        <v>1081</v>
      </c>
      <c r="F546" s="5" t="s">
        <v>220</v>
      </c>
    </row>
    <row r="547" spans="1:6">
      <c r="A547" s="3">
        <f t="shared" si="25"/>
        <v>1025</v>
      </c>
      <c r="B547" s="4" t="s">
        <v>1082</v>
      </c>
      <c r="C547" s="2" t="s">
        <v>159</v>
      </c>
      <c r="D547" s="1">
        <f t="shared" si="24"/>
        <v>1051</v>
      </c>
      <c r="E547" s="4" t="s">
        <v>1083</v>
      </c>
      <c r="F547" s="5" t="s">
        <v>220</v>
      </c>
    </row>
    <row r="548" spans="1:6">
      <c r="A548" s="3">
        <f t="shared" si="25"/>
        <v>1026</v>
      </c>
      <c r="B548" s="4" t="s">
        <v>1084</v>
      </c>
      <c r="C548" s="2" t="s">
        <v>1085</v>
      </c>
      <c r="D548" s="1">
        <f t="shared" si="24"/>
        <v>1052</v>
      </c>
      <c r="E548" s="4" t="s">
        <v>1086</v>
      </c>
      <c r="F548" s="5" t="s">
        <v>220</v>
      </c>
    </row>
    <row r="549" spans="1:6">
      <c r="A549" s="3">
        <f t="shared" si="25"/>
        <v>1027</v>
      </c>
      <c r="B549" s="4" t="s">
        <v>1087</v>
      </c>
      <c r="C549" s="2" t="s">
        <v>468</v>
      </c>
      <c r="D549" s="1">
        <f t="shared" si="24"/>
        <v>1053</v>
      </c>
      <c r="E549" s="4" t="s">
        <v>1088</v>
      </c>
      <c r="F549" s="5" t="s">
        <v>220</v>
      </c>
    </row>
    <row r="550" spans="1:6">
      <c r="A550" s="3">
        <f t="shared" si="25"/>
        <v>1028</v>
      </c>
      <c r="B550" s="4" t="s">
        <v>1089</v>
      </c>
      <c r="C550" s="2" t="s">
        <v>159</v>
      </c>
      <c r="D550" s="1">
        <f t="shared" si="24"/>
        <v>1054</v>
      </c>
      <c r="E550" s="4" t="s">
        <v>1090</v>
      </c>
      <c r="F550" s="5" t="s">
        <v>419</v>
      </c>
    </row>
    <row r="551" spans="1:6">
      <c r="A551" s="3">
        <f t="shared" si="25"/>
        <v>1029</v>
      </c>
      <c r="B551" s="4" t="s">
        <v>1091</v>
      </c>
      <c r="C551" s="2" t="s">
        <v>9</v>
      </c>
      <c r="D551" s="1">
        <f t="shared" si="24"/>
        <v>1055</v>
      </c>
      <c r="E551" s="4" t="s">
        <v>1092</v>
      </c>
      <c r="F551" s="5" t="s">
        <v>419</v>
      </c>
    </row>
    <row r="552" spans="1:6">
      <c r="A552" s="3">
        <f t="shared" si="25"/>
        <v>1030</v>
      </c>
      <c r="B552" s="4" t="s">
        <v>1093</v>
      </c>
      <c r="C552" s="2" t="s">
        <v>1094</v>
      </c>
      <c r="D552" s="1">
        <f t="shared" si="24"/>
        <v>1056</v>
      </c>
      <c r="E552" s="4" t="s">
        <v>1095</v>
      </c>
      <c r="F552" s="5" t="s">
        <v>419</v>
      </c>
    </row>
    <row r="553" spans="1:6">
      <c r="A553" s="3">
        <f t="shared" si="25"/>
        <v>1031</v>
      </c>
      <c r="B553" s="4" t="s">
        <v>1096</v>
      </c>
      <c r="C553" s="2" t="s">
        <v>9</v>
      </c>
      <c r="D553" s="1">
        <f t="shared" si="24"/>
        <v>1057</v>
      </c>
      <c r="E553" s="4" t="s">
        <v>1097</v>
      </c>
      <c r="F553" s="5" t="s">
        <v>419</v>
      </c>
    </row>
    <row r="554" spans="1:6">
      <c r="A554" s="3">
        <f t="shared" si="25"/>
        <v>1032</v>
      </c>
      <c r="B554" s="4" t="s">
        <v>1098</v>
      </c>
      <c r="C554" s="2" t="s">
        <v>159</v>
      </c>
      <c r="D554" s="1">
        <f t="shared" si="24"/>
        <v>1058</v>
      </c>
      <c r="E554" s="4" t="s">
        <v>1099</v>
      </c>
      <c r="F554" s="5" t="s">
        <v>419</v>
      </c>
    </row>
    <row r="555" spans="1:6">
      <c r="A555" s="3">
        <f t="shared" si="25"/>
        <v>1033</v>
      </c>
      <c r="B555" s="4" t="s">
        <v>1100</v>
      </c>
      <c r="C555" s="2" t="s">
        <v>9</v>
      </c>
      <c r="D555" s="1">
        <f t="shared" si="24"/>
        <v>1059</v>
      </c>
      <c r="E555" s="4" t="s">
        <v>1101</v>
      </c>
      <c r="F555" s="5" t="s">
        <v>419</v>
      </c>
    </row>
    <row r="556" spans="1:6">
      <c r="A556" s="3">
        <f t="shared" si="25"/>
        <v>1034</v>
      </c>
      <c r="B556" s="4" t="s">
        <v>1102</v>
      </c>
      <c r="C556" s="2" t="s">
        <v>159</v>
      </c>
      <c r="D556" s="1">
        <f t="shared" si="24"/>
        <v>1060</v>
      </c>
      <c r="E556" s="4" t="s">
        <v>1103</v>
      </c>
      <c r="F556" s="5" t="s">
        <v>419</v>
      </c>
    </row>
    <row r="557" spans="1:6">
      <c r="A557" s="3">
        <f t="shared" si="25"/>
        <v>1035</v>
      </c>
      <c r="B557" s="4" t="s">
        <v>1104</v>
      </c>
      <c r="C557" s="2" t="s">
        <v>159</v>
      </c>
      <c r="D557" s="1">
        <f t="shared" si="24"/>
        <v>1061</v>
      </c>
      <c r="E557" s="4" t="s">
        <v>1105</v>
      </c>
      <c r="F557" s="5" t="s">
        <v>159</v>
      </c>
    </row>
    <row r="558" spans="1:6">
      <c r="A558" s="3">
        <f t="shared" si="25"/>
        <v>1036</v>
      </c>
      <c r="B558" s="4" t="s">
        <v>1106</v>
      </c>
      <c r="C558" s="2" t="s">
        <v>159</v>
      </c>
      <c r="D558" s="1">
        <f t="shared" si="24"/>
        <v>1062</v>
      </c>
      <c r="E558" s="4" t="s">
        <v>1107</v>
      </c>
      <c r="F558" s="5" t="s">
        <v>159</v>
      </c>
    </row>
    <row r="559" spans="1:6">
      <c r="A559" s="3">
        <f t="shared" si="25"/>
        <v>1037</v>
      </c>
      <c r="B559" s="4" t="s">
        <v>1108</v>
      </c>
      <c r="C559" s="2" t="s">
        <v>159</v>
      </c>
      <c r="D559" s="1">
        <f t="shared" si="24"/>
        <v>1063</v>
      </c>
      <c r="E559" s="4" t="s">
        <v>1109</v>
      </c>
      <c r="F559" s="5" t="s">
        <v>159</v>
      </c>
    </row>
    <row r="560" spans="1:6">
      <c r="A560" s="3">
        <f t="shared" si="25"/>
        <v>1038</v>
      </c>
      <c r="B560" s="4" t="s">
        <v>1110</v>
      </c>
      <c r="C560" s="2" t="s">
        <v>159</v>
      </c>
      <c r="D560" s="1">
        <f t="shared" si="24"/>
        <v>1064</v>
      </c>
      <c r="E560" s="4" t="s">
        <v>1111</v>
      </c>
      <c r="F560" s="5" t="s">
        <v>1112</v>
      </c>
    </row>
    <row r="561" spans="1:6">
      <c r="A561" s="3">
        <f t="shared" si="25"/>
        <v>1039</v>
      </c>
      <c r="B561" s="4" t="s">
        <v>1113</v>
      </c>
      <c r="C561" s="2" t="s">
        <v>159</v>
      </c>
      <c r="D561" s="1">
        <f t="shared" si="24"/>
        <v>1065</v>
      </c>
      <c r="E561" s="4" t="s">
        <v>1114</v>
      </c>
      <c r="F561" s="5" t="s">
        <v>1115</v>
      </c>
    </row>
    <row r="562" spans="1:6">
      <c r="A562" s="3">
        <f t="shared" si="25"/>
        <v>1040</v>
      </c>
      <c r="B562" s="4" t="s">
        <v>1116</v>
      </c>
      <c r="C562" s="2" t="s">
        <v>159</v>
      </c>
      <c r="D562" s="1">
        <f t="shared" si="24"/>
        <v>1066</v>
      </c>
      <c r="E562" s="4" t="s">
        <v>1117</v>
      </c>
      <c r="F562" s="5" t="s">
        <v>1112</v>
      </c>
    </row>
    <row r="563" spans="1:6">
      <c r="A563" s="3">
        <f t="shared" si="25"/>
        <v>1041</v>
      </c>
      <c r="B563" s="4" t="s">
        <v>1118</v>
      </c>
      <c r="C563" s="2" t="s">
        <v>159</v>
      </c>
      <c r="D563" s="1">
        <f t="shared" si="24"/>
        <v>1067</v>
      </c>
      <c r="E563" s="4" t="s">
        <v>1119</v>
      </c>
      <c r="F563" s="5" t="s">
        <v>1115</v>
      </c>
    </row>
    <row r="564" spans="1:6" ht="10.8" thickBot="1">
      <c r="A564" s="6">
        <f t="shared" si="25"/>
        <v>1042</v>
      </c>
      <c r="B564" s="7" t="s">
        <v>1120</v>
      </c>
      <c r="C564" s="8" t="s">
        <v>159</v>
      </c>
      <c r="D564" s="41"/>
      <c r="E564" s="41"/>
      <c r="F564" s="42"/>
    </row>
  </sheetData>
  <pageMargins left="0.39370078740157483" right="0.39370078740157483" top="0.39370078740157483" bottom="0.39370078740157483" header="0.31496062992125984" footer="0.31496062992125984"/>
  <pageSetup paperSize="9" scale="99" fitToHeight="0" orientation="portrait" verticalDpi="0" r:id="rId1"/>
  <headerFooter alignWithMargins="0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096"/>
  <sheetViews>
    <sheetView tabSelected="1" topLeftCell="A7" workbookViewId="0">
      <selection activeCell="L18" sqref="L18"/>
    </sheetView>
  </sheetViews>
  <sheetFormatPr defaultRowHeight="10.199999999999999"/>
  <cols>
    <col min="1" max="1" width="6" customWidth="1"/>
    <col min="2" max="2" width="52.140625" customWidth="1"/>
    <col min="3" max="3" width="21.28515625" customWidth="1"/>
    <col min="4" max="5" width="7.28515625" customWidth="1"/>
    <col min="6" max="6" width="8.42578125" customWidth="1"/>
    <col min="7" max="7" width="11.42578125" customWidth="1"/>
    <col min="8" max="8" width="12.85546875" customWidth="1"/>
  </cols>
  <sheetData>
    <row r="1" spans="1:8" ht="16.2" thickBot="1">
      <c r="A1" s="50"/>
      <c r="B1" s="56" t="s">
        <v>1294</v>
      </c>
      <c r="C1" s="75" t="s">
        <v>1294</v>
      </c>
      <c r="D1" s="75"/>
      <c r="E1" s="75"/>
      <c r="F1" s="75"/>
      <c r="G1" s="75"/>
    </row>
    <row r="2" spans="1:8" ht="12" thickBot="1">
      <c r="A2" s="31"/>
      <c r="B2" s="57" t="s">
        <v>1295</v>
      </c>
      <c r="C2" s="76"/>
      <c r="D2" s="77"/>
      <c r="E2" s="77"/>
      <c r="F2" s="77"/>
      <c r="G2" s="77"/>
    </row>
    <row r="3" spans="1:8" ht="12.6" thickTop="1" thickBot="1">
      <c r="A3" s="31"/>
      <c r="B3" s="58" t="s">
        <v>1296</v>
      </c>
      <c r="C3" s="81"/>
      <c r="D3" s="82"/>
      <c r="E3" s="82"/>
      <c r="F3" s="82"/>
      <c r="G3" s="82"/>
    </row>
    <row r="4" spans="1:8" ht="12.6" thickTop="1" thickBot="1">
      <c r="A4" s="31"/>
      <c r="B4" s="59" t="s">
        <v>1297</v>
      </c>
      <c r="C4" s="76"/>
      <c r="D4" s="77"/>
      <c r="E4" s="77"/>
      <c r="F4" s="77"/>
      <c r="G4" s="77"/>
    </row>
    <row r="5" spans="1:8" ht="12.6" thickTop="1" thickBot="1">
      <c r="A5" s="31"/>
      <c r="B5" s="59" t="s">
        <v>1298</v>
      </c>
      <c r="C5" s="76"/>
      <c r="D5" s="77"/>
      <c r="E5" s="77"/>
      <c r="F5" s="77"/>
      <c r="G5" s="77"/>
    </row>
    <row r="6" spans="1:8" ht="12.6" thickTop="1" thickBot="1">
      <c r="A6" s="31"/>
      <c r="B6" s="59" t="s">
        <v>1299</v>
      </c>
      <c r="C6" s="76"/>
      <c r="D6" s="77"/>
      <c r="E6" s="77"/>
      <c r="F6" s="77"/>
      <c r="G6" s="77"/>
    </row>
    <row r="7" spans="1:8" ht="12.6" thickTop="1" thickBot="1">
      <c r="A7" s="31"/>
      <c r="B7" s="59" t="s">
        <v>1300</v>
      </c>
      <c r="C7" s="76"/>
      <c r="D7" s="77"/>
      <c r="E7" s="77"/>
      <c r="F7" s="77"/>
      <c r="G7" s="77"/>
    </row>
    <row r="8" spans="1:8" ht="12.6" thickTop="1" thickBot="1">
      <c r="A8" s="31"/>
      <c r="B8" s="59" t="s">
        <v>1301</v>
      </c>
      <c r="C8" s="76"/>
      <c r="D8" s="77"/>
      <c r="E8" s="77"/>
      <c r="F8" s="77"/>
      <c r="G8" s="77"/>
    </row>
    <row r="9" spans="1:8" ht="12.6" thickTop="1" thickBot="1">
      <c r="A9" s="31"/>
      <c r="B9" s="60" t="s">
        <v>1302</v>
      </c>
      <c r="C9" s="76"/>
      <c r="D9" s="77"/>
      <c r="E9" s="77"/>
      <c r="F9" s="77"/>
      <c r="G9" s="77"/>
    </row>
    <row r="10" spans="1:8" ht="12.6" thickTop="1" thickBot="1">
      <c r="A10" s="31"/>
      <c r="B10" s="61" t="s">
        <v>1303</v>
      </c>
      <c r="C10" s="76"/>
      <c r="D10" s="77"/>
      <c r="E10" s="77"/>
      <c r="F10" s="77"/>
      <c r="G10" s="77"/>
    </row>
    <row r="11" spans="1:8" ht="12" thickBot="1">
      <c r="A11" s="31"/>
      <c r="B11" s="62"/>
      <c r="C11" s="76"/>
      <c r="D11" s="77"/>
      <c r="E11" s="77"/>
      <c r="F11" s="77"/>
      <c r="G11" s="77"/>
    </row>
    <row r="12" spans="1:8" ht="16.8" thickTop="1" thickBot="1">
      <c r="A12" s="31"/>
      <c r="B12" s="63" t="s">
        <v>1304</v>
      </c>
      <c r="C12" s="64"/>
      <c r="D12" s="78" t="s">
        <v>1305</v>
      </c>
      <c r="E12" s="79"/>
      <c r="F12" s="80"/>
      <c r="G12" s="71">
        <v>0</v>
      </c>
    </row>
    <row r="13" spans="1:8" ht="36" customHeight="1" thickBot="1">
      <c r="A13" s="65"/>
      <c r="B13" s="66" t="s">
        <v>1306</v>
      </c>
      <c r="C13" s="67"/>
      <c r="D13" s="72" t="s">
        <v>1307</v>
      </c>
      <c r="E13" s="73"/>
      <c r="F13" s="74"/>
      <c r="G13" s="68">
        <f>SUM(H19:H203)+SUM(H207:H221)+SUM(H223:H604)+SUM(H606:H700)+SUM(H702:H757)+SUM(H759:H837)+SUM(H839:H855)+SUM(H857:H869)+SUM(H871:H879)+SUM(H881:H931)+SUM(H933:H1096)</f>
        <v>0</v>
      </c>
    </row>
    <row r="14" spans="1:8" ht="45" customHeight="1" thickBot="1">
      <c r="A14" s="65"/>
      <c r="B14" s="69" t="s">
        <v>1308</v>
      </c>
      <c r="C14" s="70"/>
      <c r="D14" s="72" t="s">
        <v>1309</v>
      </c>
      <c r="E14" s="73"/>
      <c r="F14" s="74"/>
      <c r="G14" s="68">
        <f>G13-(G13*G12)</f>
        <v>0</v>
      </c>
    </row>
    <row r="15" spans="1:8" ht="45" customHeight="1" thickTop="1"/>
    <row r="16" spans="1:8" ht="55.2">
      <c r="A16" s="51" t="s">
        <v>4</v>
      </c>
      <c r="B16" s="51" t="s">
        <v>5</v>
      </c>
      <c r="C16" s="51" t="s">
        <v>1121</v>
      </c>
      <c r="D16" s="52" t="s">
        <v>1122</v>
      </c>
      <c r="E16" s="52" t="s">
        <v>1123</v>
      </c>
      <c r="F16" s="51" t="s">
        <v>1124</v>
      </c>
      <c r="G16" s="51" t="s">
        <v>1125</v>
      </c>
      <c r="H16" s="51" t="s">
        <v>1126</v>
      </c>
    </row>
    <row r="17" spans="1:8" ht="13.2">
      <c r="A17" s="53" t="s">
        <v>1127</v>
      </c>
      <c r="B17" s="53"/>
      <c r="C17" s="53"/>
      <c r="D17" s="53"/>
      <c r="E17" s="53"/>
      <c r="F17" s="53"/>
      <c r="G17" s="53"/>
      <c r="H17" s="53"/>
    </row>
    <row r="18" spans="1:8" ht="13.2">
      <c r="A18" s="53"/>
      <c r="B18" s="53"/>
      <c r="C18" s="53"/>
      <c r="D18" s="53"/>
      <c r="E18" s="53"/>
      <c r="F18" s="53"/>
      <c r="G18" s="53"/>
      <c r="H18" s="53"/>
    </row>
    <row r="19" spans="1:8" ht="13.2">
      <c r="A19" s="43">
        <v>1</v>
      </c>
      <c r="B19" s="4" t="s">
        <v>927</v>
      </c>
      <c r="C19" s="44">
        <v>2001200205101</v>
      </c>
      <c r="D19" s="45">
        <v>15</v>
      </c>
      <c r="E19" s="45"/>
      <c r="F19" s="46">
        <v>6.5</v>
      </c>
      <c r="G19" s="46"/>
      <c r="H19" s="47">
        <f t="shared" ref="H19:H82" si="0">G19*F19</f>
        <v>0</v>
      </c>
    </row>
    <row r="20" spans="1:8" ht="13.2">
      <c r="A20" s="43">
        <v>2</v>
      </c>
      <c r="B20" s="4" t="s">
        <v>930</v>
      </c>
      <c r="C20" s="44">
        <v>2001729090479</v>
      </c>
      <c r="D20" s="45">
        <v>15</v>
      </c>
      <c r="E20" s="45"/>
      <c r="F20" s="46">
        <v>6.5</v>
      </c>
      <c r="G20" s="46"/>
      <c r="H20" s="47">
        <f>G20*F20</f>
        <v>0</v>
      </c>
    </row>
    <row r="21" spans="1:8" ht="13.2">
      <c r="A21" s="43">
        <v>3</v>
      </c>
      <c r="B21" s="4" t="s">
        <v>932</v>
      </c>
      <c r="C21" s="44">
        <v>2010410202992</v>
      </c>
      <c r="D21" s="45">
        <v>15</v>
      </c>
      <c r="E21" s="45"/>
      <c r="F21" s="46">
        <v>6</v>
      </c>
      <c r="G21" s="46"/>
      <c r="H21" s="47">
        <f t="shared" si="0"/>
        <v>0</v>
      </c>
    </row>
    <row r="22" spans="1:8" ht="13.2">
      <c r="A22" s="43">
        <v>4</v>
      </c>
      <c r="B22" s="4" t="s">
        <v>934</v>
      </c>
      <c r="C22" s="44">
        <v>2010410203005</v>
      </c>
      <c r="D22" s="45">
        <v>15</v>
      </c>
      <c r="E22" s="45"/>
      <c r="F22" s="46">
        <v>6.5</v>
      </c>
      <c r="G22" s="46"/>
      <c r="H22" s="47">
        <f t="shared" si="0"/>
        <v>0</v>
      </c>
    </row>
    <row r="23" spans="1:8" ht="13.2">
      <c r="A23" s="43">
        <v>5</v>
      </c>
      <c r="B23" s="4" t="s">
        <v>936</v>
      </c>
      <c r="C23" s="44">
        <v>2001729006678</v>
      </c>
      <c r="D23" s="45">
        <v>30</v>
      </c>
      <c r="E23" s="45"/>
      <c r="F23" s="46">
        <v>5</v>
      </c>
      <c r="G23" s="46"/>
      <c r="H23" s="47">
        <f t="shared" si="0"/>
        <v>0</v>
      </c>
    </row>
    <row r="24" spans="1:8" ht="13.2">
      <c r="A24" s="43">
        <v>6</v>
      </c>
      <c r="B24" s="4" t="s">
        <v>938</v>
      </c>
      <c r="C24" s="44">
        <v>2010410203791</v>
      </c>
      <c r="D24" s="45">
        <v>30</v>
      </c>
      <c r="E24" s="45"/>
      <c r="F24" s="46">
        <v>5</v>
      </c>
      <c r="G24" s="46"/>
      <c r="H24" s="47">
        <f t="shared" si="0"/>
        <v>0</v>
      </c>
    </row>
    <row r="25" spans="1:8" ht="13.2">
      <c r="A25" s="43">
        <v>7</v>
      </c>
      <c r="B25" s="4" t="s">
        <v>940</v>
      </c>
      <c r="C25" s="44">
        <v>2001729114366</v>
      </c>
      <c r="D25" s="45">
        <v>30</v>
      </c>
      <c r="E25" s="45"/>
      <c r="F25" s="46">
        <v>5</v>
      </c>
      <c r="G25" s="46"/>
      <c r="H25" s="47">
        <f t="shared" si="0"/>
        <v>0</v>
      </c>
    </row>
    <row r="26" spans="1:8" ht="13.2">
      <c r="A26" s="43">
        <v>8</v>
      </c>
      <c r="B26" s="4" t="s">
        <v>942</v>
      </c>
      <c r="C26" s="44">
        <v>2010410203807</v>
      </c>
      <c r="D26" s="45">
        <v>30</v>
      </c>
      <c r="E26" s="45"/>
      <c r="F26" s="46">
        <v>5</v>
      </c>
      <c r="G26" s="46"/>
      <c r="H26" s="47">
        <f t="shared" si="0"/>
        <v>0</v>
      </c>
    </row>
    <row r="27" spans="1:8" ht="13.2">
      <c r="A27" s="43">
        <v>9</v>
      </c>
      <c r="B27" s="4" t="s">
        <v>944</v>
      </c>
      <c r="C27" s="44">
        <v>2001729091094</v>
      </c>
      <c r="D27" s="45">
        <v>30</v>
      </c>
      <c r="E27" s="45"/>
      <c r="F27" s="46">
        <v>5</v>
      </c>
      <c r="G27" s="46"/>
      <c r="H27" s="47">
        <f t="shared" si="0"/>
        <v>0</v>
      </c>
    </row>
    <row r="28" spans="1:8" ht="13.2">
      <c r="A28" s="43">
        <v>10</v>
      </c>
      <c r="B28" s="4" t="s">
        <v>946</v>
      </c>
      <c r="C28" s="44">
        <v>2001729003981</v>
      </c>
      <c r="D28" s="45">
        <v>30</v>
      </c>
      <c r="E28" s="45"/>
      <c r="F28" s="46">
        <v>5</v>
      </c>
      <c r="G28" s="46"/>
      <c r="H28" s="47">
        <f t="shared" si="0"/>
        <v>0</v>
      </c>
    </row>
    <row r="29" spans="1:8" ht="13.2">
      <c r="A29" s="43">
        <v>11</v>
      </c>
      <c r="B29" s="4" t="s">
        <v>948</v>
      </c>
      <c r="C29" s="44">
        <v>2010410203883</v>
      </c>
      <c r="D29" s="45">
        <v>30</v>
      </c>
      <c r="E29" s="45"/>
      <c r="F29" s="46">
        <v>5</v>
      </c>
      <c r="G29" s="46"/>
      <c r="H29" s="47">
        <f t="shared" si="0"/>
        <v>0</v>
      </c>
    </row>
    <row r="30" spans="1:8" ht="13.2">
      <c r="A30" s="43">
        <v>12</v>
      </c>
      <c r="B30" s="4" t="s">
        <v>950</v>
      </c>
      <c r="C30" s="44">
        <v>2001729123559</v>
      </c>
      <c r="D30" s="45">
        <v>30</v>
      </c>
      <c r="E30" s="45"/>
      <c r="F30" s="46">
        <v>5</v>
      </c>
      <c r="G30" s="46"/>
      <c r="H30" s="47">
        <f t="shared" si="0"/>
        <v>0</v>
      </c>
    </row>
    <row r="31" spans="1:8" ht="13.2">
      <c r="A31" s="43">
        <v>13</v>
      </c>
      <c r="B31" s="4" t="s">
        <v>952</v>
      </c>
      <c r="C31" s="44">
        <v>2001729068713</v>
      </c>
      <c r="D31" s="45">
        <v>30</v>
      </c>
      <c r="E31" s="45"/>
      <c r="F31" s="46">
        <v>5</v>
      </c>
      <c r="G31" s="46"/>
      <c r="H31" s="47">
        <f t="shared" si="0"/>
        <v>0</v>
      </c>
    </row>
    <row r="32" spans="1:8" ht="13.2">
      <c r="A32" s="43">
        <v>14</v>
      </c>
      <c r="B32" s="4" t="s">
        <v>955</v>
      </c>
      <c r="C32" s="44">
        <v>2001729001086</v>
      </c>
      <c r="D32" s="45">
        <v>30</v>
      </c>
      <c r="E32" s="45"/>
      <c r="F32" s="46">
        <v>5</v>
      </c>
      <c r="G32" s="46"/>
      <c r="H32" s="47">
        <f t="shared" si="0"/>
        <v>0</v>
      </c>
    </row>
    <row r="33" spans="1:8" ht="13.2">
      <c r="A33" s="43">
        <v>15</v>
      </c>
      <c r="B33" s="4" t="s">
        <v>957</v>
      </c>
      <c r="C33" s="44">
        <v>2011200120145</v>
      </c>
      <c r="D33" s="45">
        <v>30</v>
      </c>
      <c r="E33" s="45"/>
      <c r="F33" s="46">
        <v>5</v>
      </c>
      <c r="G33" s="46"/>
      <c r="H33" s="47">
        <f t="shared" si="0"/>
        <v>0</v>
      </c>
    </row>
    <row r="34" spans="1:8" ht="13.2">
      <c r="A34" s="43">
        <v>16</v>
      </c>
      <c r="B34" s="4" t="s">
        <v>960</v>
      </c>
      <c r="C34" s="44">
        <v>2001729125799</v>
      </c>
      <c r="D34" s="45">
        <v>30</v>
      </c>
      <c r="E34" s="45"/>
      <c r="F34" s="46">
        <v>5</v>
      </c>
      <c r="G34" s="46"/>
      <c r="H34" s="47">
        <f t="shared" si="0"/>
        <v>0</v>
      </c>
    </row>
    <row r="35" spans="1:8" ht="13.2">
      <c r="A35" s="43">
        <v>17</v>
      </c>
      <c r="B35" s="4" t="s">
        <v>962</v>
      </c>
      <c r="C35" s="44">
        <v>2010410203814</v>
      </c>
      <c r="D35" s="45">
        <v>30</v>
      </c>
      <c r="E35" s="45"/>
      <c r="F35" s="46">
        <v>5</v>
      </c>
      <c r="G35" s="46"/>
      <c r="H35" s="47">
        <f t="shared" si="0"/>
        <v>0</v>
      </c>
    </row>
    <row r="36" spans="1:8" ht="13.2">
      <c r="A36" s="43">
        <v>18</v>
      </c>
      <c r="B36" s="4" t="s">
        <v>964</v>
      </c>
      <c r="C36" s="44">
        <v>2010410203852</v>
      </c>
      <c r="D36" s="45">
        <v>30</v>
      </c>
      <c r="E36" s="45"/>
      <c r="F36" s="46">
        <v>5</v>
      </c>
      <c r="G36" s="46"/>
      <c r="H36" s="47">
        <f t="shared" si="0"/>
        <v>0</v>
      </c>
    </row>
    <row r="37" spans="1:8" ht="13.2">
      <c r="A37" s="43">
        <v>19</v>
      </c>
      <c r="B37" s="4" t="s">
        <v>966</v>
      </c>
      <c r="C37" s="44">
        <v>2010410203821</v>
      </c>
      <c r="D37" s="45">
        <v>30</v>
      </c>
      <c r="E37" s="45"/>
      <c r="F37" s="46">
        <v>5</v>
      </c>
      <c r="G37" s="46"/>
      <c r="H37" s="47">
        <f t="shared" si="0"/>
        <v>0</v>
      </c>
    </row>
    <row r="38" spans="1:8" ht="13.2">
      <c r="A38" s="43">
        <v>20</v>
      </c>
      <c r="B38" s="4" t="s">
        <v>968</v>
      </c>
      <c r="C38" s="44">
        <v>2001729054945</v>
      </c>
      <c r="D38" s="45">
        <v>30</v>
      </c>
      <c r="E38" s="45"/>
      <c r="F38" s="46">
        <v>5</v>
      </c>
      <c r="G38" s="46"/>
      <c r="H38" s="47">
        <f t="shared" si="0"/>
        <v>0</v>
      </c>
    </row>
    <row r="39" spans="1:8" ht="13.2">
      <c r="A39" s="43">
        <v>21</v>
      </c>
      <c r="B39" s="4" t="s">
        <v>970</v>
      </c>
      <c r="C39" s="44">
        <v>2010410203838</v>
      </c>
      <c r="D39" s="45">
        <v>30</v>
      </c>
      <c r="E39" s="45"/>
      <c r="F39" s="46">
        <v>5</v>
      </c>
      <c r="G39" s="46"/>
      <c r="H39" s="47">
        <f t="shared" si="0"/>
        <v>0</v>
      </c>
    </row>
    <row r="40" spans="1:8" ht="13.2">
      <c r="A40" s="43">
        <v>22</v>
      </c>
      <c r="B40" s="4" t="s">
        <v>972</v>
      </c>
      <c r="C40" s="44">
        <v>2001729123474</v>
      </c>
      <c r="D40" s="45">
        <v>30</v>
      </c>
      <c r="E40" s="45"/>
      <c r="F40" s="46">
        <v>5</v>
      </c>
      <c r="G40" s="46"/>
      <c r="H40" s="47">
        <f t="shared" si="0"/>
        <v>0</v>
      </c>
    </row>
    <row r="41" spans="1:8" ht="13.2">
      <c r="A41" s="43">
        <v>23</v>
      </c>
      <c r="B41" s="4" t="s">
        <v>974</v>
      </c>
      <c r="C41" s="44">
        <v>2010410203876</v>
      </c>
      <c r="D41" s="45">
        <v>30</v>
      </c>
      <c r="E41" s="45"/>
      <c r="F41" s="46">
        <v>5</v>
      </c>
      <c r="G41" s="46"/>
      <c r="H41" s="47">
        <f t="shared" si="0"/>
        <v>0</v>
      </c>
    </row>
    <row r="42" spans="1:8" ht="13.2">
      <c r="A42" s="43">
        <v>24</v>
      </c>
      <c r="B42" s="4" t="s">
        <v>976</v>
      </c>
      <c r="C42" s="48" t="s">
        <v>1128</v>
      </c>
      <c r="D42" s="45">
        <v>30</v>
      </c>
      <c r="E42" s="45"/>
      <c r="F42" s="46">
        <v>5</v>
      </c>
      <c r="G42" s="46"/>
      <c r="H42" s="47">
        <f t="shared" si="0"/>
        <v>0</v>
      </c>
    </row>
    <row r="43" spans="1:8" ht="13.2">
      <c r="A43" s="43">
        <v>25</v>
      </c>
      <c r="B43" s="4" t="s">
        <v>978</v>
      </c>
      <c r="C43" s="44">
        <v>2001729066283</v>
      </c>
      <c r="D43" s="45">
        <v>30</v>
      </c>
      <c r="E43" s="45"/>
      <c r="F43" s="46">
        <v>5</v>
      </c>
      <c r="G43" s="46"/>
      <c r="H43" s="47">
        <f t="shared" si="0"/>
        <v>0</v>
      </c>
    </row>
    <row r="44" spans="1:8" ht="13.2">
      <c r="A44" s="43">
        <v>26</v>
      </c>
      <c r="B44" s="4" t="s">
        <v>980</v>
      </c>
      <c r="C44" s="44">
        <v>2010410203869</v>
      </c>
      <c r="D44" s="45">
        <v>30</v>
      </c>
      <c r="E44" s="45"/>
      <c r="F44" s="46">
        <v>5</v>
      </c>
      <c r="G44" s="46"/>
      <c r="H44" s="47">
        <f t="shared" si="0"/>
        <v>0</v>
      </c>
    </row>
    <row r="45" spans="1:8" ht="13.2">
      <c r="A45" s="43">
        <v>27</v>
      </c>
      <c r="B45" s="4" t="s">
        <v>982</v>
      </c>
      <c r="C45" s="44">
        <v>2001729090486</v>
      </c>
      <c r="D45" s="45">
        <v>30</v>
      </c>
      <c r="E45" s="45"/>
      <c r="F45" s="46">
        <v>5</v>
      </c>
      <c r="G45" s="46"/>
      <c r="H45" s="47">
        <f t="shared" si="0"/>
        <v>0</v>
      </c>
    </row>
    <row r="46" spans="1:8" ht="13.2">
      <c r="A46" s="43">
        <v>28</v>
      </c>
      <c r="B46" s="4" t="s">
        <v>984</v>
      </c>
      <c r="C46" s="44">
        <v>2001729058929</v>
      </c>
      <c r="D46" s="45">
        <v>15</v>
      </c>
      <c r="E46" s="45"/>
      <c r="F46" s="46">
        <v>7</v>
      </c>
      <c r="G46" s="46"/>
      <c r="H46" s="47">
        <f t="shared" si="0"/>
        <v>0</v>
      </c>
    </row>
    <row r="47" spans="1:8" ht="13.2">
      <c r="A47" s="43">
        <v>29</v>
      </c>
      <c r="B47" s="4" t="s">
        <v>986</v>
      </c>
      <c r="C47" s="44">
        <v>2010410203845</v>
      </c>
      <c r="D47" s="45">
        <v>15</v>
      </c>
      <c r="E47" s="45"/>
      <c r="F47" s="46">
        <v>7</v>
      </c>
      <c r="G47" s="46"/>
      <c r="H47" s="47">
        <f t="shared" si="0"/>
        <v>0</v>
      </c>
    </row>
    <row r="48" spans="1:8" ht="13.2">
      <c r="A48" s="43">
        <v>30</v>
      </c>
      <c r="B48" s="4" t="s">
        <v>988</v>
      </c>
      <c r="C48" s="44">
        <v>2010410203890</v>
      </c>
      <c r="D48" s="45">
        <v>15</v>
      </c>
      <c r="E48" s="45"/>
      <c r="F48" s="46">
        <v>7</v>
      </c>
      <c r="G48" s="46"/>
      <c r="H48" s="47">
        <f t="shared" si="0"/>
        <v>0</v>
      </c>
    </row>
    <row r="49" spans="1:8" ht="13.2">
      <c r="A49" s="43">
        <v>31</v>
      </c>
      <c r="B49" s="4" t="s">
        <v>1065</v>
      </c>
      <c r="C49" s="44">
        <v>2001729104336</v>
      </c>
      <c r="D49" s="45">
        <v>10</v>
      </c>
      <c r="E49" s="45"/>
      <c r="F49" s="46">
        <v>5</v>
      </c>
      <c r="G49" s="46"/>
      <c r="H49" s="47">
        <f t="shared" si="0"/>
        <v>0</v>
      </c>
    </row>
    <row r="50" spans="1:8" ht="13.2">
      <c r="A50" s="43">
        <v>32</v>
      </c>
      <c r="B50" s="4" t="s">
        <v>990</v>
      </c>
      <c r="C50" s="44">
        <v>2001729047121</v>
      </c>
      <c r="D50" s="45">
        <v>20</v>
      </c>
      <c r="E50" s="45"/>
      <c r="F50" s="46">
        <v>6</v>
      </c>
      <c r="G50" s="46"/>
      <c r="H50" s="47">
        <f t="shared" si="0"/>
        <v>0</v>
      </c>
    </row>
    <row r="51" spans="1:8" ht="13.2">
      <c r="A51" s="43">
        <v>33</v>
      </c>
      <c r="B51" s="4" t="s">
        <v>992</v>
      </c>
      <c r="C51" s="44">
        <v>2001729128370</v>
      </c>
      <c r="D51" s="45">
        <v>20</v>
      </c>
      <c r="E51" s="45"/>
      <c r="F51" s="46">
        <v>6</v>
      </c>
      <c r="G51" s="46"/>
      <c r="H51" s="47">
        <f t="shared" si="0"/>
        <v>0</v>
      </c>
    </row>
    <row r="52" spans="1:8" ht="13.2">
      <c r="A52" s="43">
        <v>34</v>
      </c>
      <c r="B52" s="4" t="s">
        <v>994</v>
      </c>
      <c r="C52" s="44">
        <v>2001729127489</v>
      </c>
      <c r="D52" s="45">
        <v>20</v>
      </c>
      <c r="E52" s="45"/>
      <c r="F52" s="46">
        <v>6</v>
      </c>
      <c r="G52" s="46"/>
      <c r="H52" s="47">
        <f t="shared" si="0"/>
        <v>0</v>
      </c>
    </row>
    <row r="53" spans="1:8" ht="13.2">
      <c r="A53" s="43">
        <v>35</v>
      </c>
      <c r="B53" s="4" t="s">
        <v>996</v>
      </c>
      <c r="C53" s="44">
        <v>2010410205252</v>
      </c>
      <c r="D53" s="45">
        <v>20</v>
      </c>
      <c r="E53" s="45"/>
      <c r="F53" s="46">
        <v>6</v>
      </c>
      <c r="G53" s="46"/>
      <c r="H53" s="47">
        <f t="shared" si="0"/>
        <v>0</v>
      </c>
    </row>
    <row r="54" spans="1:8" ht="13.2">
      <c r="A54" s="43">
        <v>36</v>
      </c>
      <c r="B54" s="4" t="s">
        <v>999</v>
      </c>
      <c r="C54" s="44">
        <v>2010410205108</v>
      </c>
      <c r="D54" s="45">
        <v>20</v>
      </c>
      <c r="E54" s="45"/>
      <c r="F54" s="46">
        <v>5.5</v>
      </c>
      <c r="G54" s="46"/>
      <c r="H54" s="47">
        <f t="shared" si="0"/>
        <v>0</v>
      </c>
    </row>
    <row r="55" spans="1:8" ht="13.2">
      <c r="A55" s="43">
        <v>37</v>
      </c>
      <c r="B55" s="4" t="s">
        <v>1001</v>
      </c>
      <c r="C55" s="44">
        <v>2001729057557</v>
      </c>
      <c r="D55" s="45">
        <v>20</v>
      </c>
      <c r="E55" s="45"/>
      <c r="F55" s="46">
        <v>5.5</v>
      </c>
      <c r="G55" s="46"/>
      <c r="H55" s="47">
        <f t="shared" si="0"/>
        <v>0</v>
      </c>
    </row>
    <row r="56" spans="1:8" ht="13.2">
      <c r="A56" s="43">
        <v>38</v>
      </c>
      <c r="B56" s="4" t="s">
        <v>1003</v>
      </c>
      <c r="C56" s="44">
        <v>2010410205719</v>
      </c>
      <c r="D56" s="45">
        <v>20</v>
      </c>
      <c r="E56" s="45"/>
      <c r="F56" s="46">
        <v>5</v>
      </c>
      <c r="G56" s="46"/>
      <c r="H56" s="47">
        <f t="shared" si="0"/>
        <v>0</v>
      </c>
    </row>
    <row r="57" spans="1:8" ht="13.2">
      <c r="A57" s="43">
        <v>39</v>
      </c>
      <c r="B57" s="4" t="s">
        <v>1005</v>
      </c>
      <c r="C57" s="44">
        <v>2001729058905</v>
      </c>
      <c r="D57" s="45">
        <v>20</v>
      </c>
      <c r="E57" s="45"/>
      <c r="F57" s="46">
        <v>5.5</v>
      </c>
      <c r="G57" s="46"/>
      <c r="H57" s="47">
        <f t="shared" si="0"/>
        <v>0</v>
      </c>
    </row>
    <row r="58" spans="1:8" ht="13.2">
      <c r="A58" s="43">
        <v>40</v>
      </c>
      <c r="B58" s="4" t="s">
        <v>1007</v>
      </c>
      <c r="C58" s="44">
        <v>2001729090509</v>
      </c>
      <c r="D58" s="45">
        <v>20</v>
      </c>
      <c r="E58" s="45"/>
      <c r="F58" s="46">
        <v>5</v>
      </c>
      <c r="G58" s="46"/>
      <c r="H58" s="47">
        <f t="shared" si="0"/>
        <v>0</v>
      </c>
    </row>
    <row r="59" spans="1:8" ht="13.2">
      <c r="A59" s="43">
        <v>41</v>
      </c>
      <c r="B59" s="4" t="s">
        <v>1009</v>
      </c>
      <c r="C59" s="44">
        <v>2010410205269</v>
      </c>
      <c r="D59" s="45">
        <v>20</v>
      </c>
      <c r="E59" s="45"/>
      <c r="F59" s="46">
        <v>5</v>
      </c>
      <c r="G59" s="46"/>
      <c r="H59" s="47">
        <f t="shared" si="0"/>
        <v>0</v>
      </c>
    </row>
    <row r="60" spans="1:8" ht="13.2">
      <c r="A60" s="43">
        <v>42</v>
      </c>
      <c r="B60" s="4" t="s">
        <v>1011</v>
      </c>
      <c r="C60" s="44">
        <v>2001729077210</v>
      </c>
      <c r="D60" s="45">
        <v>20</v>
      </c>
      <c r="E60" s="45"/>
      <c r="F60" s="46">
        <v>5</v>
      </c>
      <c r="G60" s="46"/>
      <c r="H60" s="47">
        <f t="shared" si="0"/>
        <v>0</v>
      </c>
    </row>
    <row r="61" spans="1:8" ht="13.2">
      <c r="A61" s="43">
        <v>43</v>
      </c>
      <c r="B61" s="4" t="s">
        <v>1013</v>
      </c>
      <c r="C61" s="44">
        <v>2001729047091</v>
      </c>
      <c r="D61" s="45">
        <v>20</v>
      </c>
      <c r="E61" s="45"/>
      <c r="F61" s="46">
        <v>5</v>
      </c>
      <c r="G61" s="46"/>
      <c r="H61" s="47">
        <f t="shared" si="0"/>
        <v>0</v>
      </c>
    </row>
    <row r="62" spans="1:8" ht="13.2">
      <c r="A62" s="43">
        <v>44</v>
      </c>
      <c r="B62" s="4" t="s">
        <v>1015</v>
      </c>
      <c r="C62" s="44">
        <v>2001729058912</v>
      </c>
      <c r="D62" s="45">
        <v>20</v>
      </c>
      <c r="E62" s="45"/>
      <c r="F62" s="46">
        <v>5</v>
      </c>
      <c r="G62" s="46"/>
      <c r="H62" s="47">
        <f t="shared" si="0"/>
        <v>0</v>
      </c>
    </row>
    <row r="63" spans="1:8" ht="13.2">
      <c r="A63" s="43">
        <v>45</v>
      </c>
      <c r="B63" s="4" t="s">
        <v>1017</v>
      </c>
      <c r="C63" s="44">
        <v>2001729125805</v>
      </c>
      <c r="D63" s="45">
        <v>20</v>
      </c>
      <c r="E63" s="45"/>
      <c r="F63" s="46">
        <v>5</v>
      </c>
      <c r="G63" s="46"/>
      <c r="H63" s="47">
        <f t="shared" si="0"/>
        <v>0</v>
      </c>
    </row>
    <row r="64" spans="1:8" ht="13.2">
      <c r="A64" s="43">
        <v>46</v>
      </c>
      <c r="B64" s="4" t="s">
        <v>1019</v>
      </c>
      <c r="C64" s="44">
        <v>2001729081026</v>
      </c>
      <c r="D64" s="45">
        <v>20</v>
      </c>
      <c r="E64" s="45"/>
      <c r="F64" s="46">
        <v>5</v>
      </c>
      <c r="G64" s="46"/>
      <c r="H64" s="47">
        <f t="shared" si="0"/>
        <v>0</v>
      </c>
    </row>
    <row r="65" spans="1:8" ht="13.2">
      <c r="A65" s="43">
        <v>47</v>
      </c>
      <c r="B65" s="4" t="s">
        <v>1021</v>
      </c>
      <c r="C65" s="44">
        <v>2001729038570</v>
      </c>
      <c r="D65" s="45">
        <v>20</v>
      </c>
      <c r="E65" s="45"/>
      <c r="F65" s="46">
        <v>5</v>
      </c>
      <c r="G65" s="46"/>
      <c r="H65" s="47">
        <f t="shared" si="0"/>
        <v>0</v>
      </c>
    </row>
    <row r="66" spans="1:8" ht="13.2">
      <c r="A66" s="43">
        <v>48</v>
      </c>
      <c r="B66" s="4" t="s">
        <v>1023</v>
      </c>
      <c r="C66" s="44">
        <v>2010410203937</v>
      </c>
      <c r="D66" s="45">
        <v>20</v>
      </c>
      <c r="E66" s="45"/>
      <c r="F66" s="46">
        <v>6</v>
      </c>
      <c r="G66" s="46"/>
      <c r="H66" s="47">
        <f t="shared" si="0"/>
        <v>0</v>
      </c>
    </row>
    <row r="67" spans="1:8" ht="13.2">
      <c r="A67" s="43">
        <v>49</v>
      </c>
      <c r="B67" s="4" t="s">
        <v>1025</v>
      </c>
      <c r="C67" s="44">
        <v>2001729045011</v>
      </c>
      <c r="D67" s="45">
        <v>20</v>
      </c>
      <c r="E67" s="45"/>
      <c r="F67" s="46">
        <v>6</v>
      </c>
      <c r="G67" s="46"/>
      <c r="H67" s="47">
        <f t="shared" si="0"/>
        <v>0</v>
      </c>
    </row>
    <row r="68" spans="1:8" ht="13.2">
      <c r="A68" s="43">
        <v>50</v>
      </c>
      <c r="B68" s="4" t="s">
        <v>1027</v>
      </c>
      <c r="C68" s="44">
        <v>2010410203951</v>
      </c>
      <c r="D68" s="45">
        <v>20</v>
      </c>
      <c r="E68" s="45"/>
      <c r="F68" s="46">
        <v>6</v>
      </c>
      <c r="G68" s="46"/>
      <c r="H68" s="47">
        <f t="shared" si="0"/>
        <v>0</v>
      </c>
    </row>
    <row r="69" spans="1:8" ht="13.2">
      <c r="A69" s="43">
        <v>51</v>
      </c>
      <c r="B69" s="4" t="s">
        <v>1029</v>
      </c>
      <c r="C69" s="44">
        <v>2001729044373</v>
      </c>
      <c r="D69" s="45">
        <v>20</v>
      </c>
      <c r="E69" s="45"/>
      <c r="F69" s="46">
        <v>5</v>
      </c>
      <c r="G69" s="46"/>
      <c r="H69" s="47">
        <f t="shared" si="0"/>
        <v>0</v>
      </c>
    </row>
    <row r="70" spans="1:8" ht="13.2">
      <c r="A70" s="43">
        <v>52</v>
      </c>
      <c r="B70" s="4" t="s">
        <v>1031</v>
      </c>
      <c r="C70" s="44">
        <v>2010410203906</v>
      </c>
      <c r="D70" s="45">
        <v>20</v>
      </c>
      <c r="E70" s="45"/>
      <c r="F70" s="46">
        <v>5</v>
      </c>
      <c r="G70" s="46"/>
      <c r="H70" s="47">
        <f t="shared" si="0"/>
        <v>0</v>
      </c>
    </row>
    <row r="71" spans="1:8" ht="13.2">
      <c r="A71" s="43">
        <v>53</v>
      </c>
      <c r="B71" s="4" t="s">
        <v>1033</v>
      </c>
      <c r="C71" s="44">
        <v>2001729063862</v>
      </c>
      <c r="D71" s="45">
        <v>20</v>
      </c>
      <c r="E71" s="45"/>
      <c r="F71" s="46">
        <v>5</v>
      </c>
      <c r="G71" s="46"/>
      <c r="H71" s="47">
        <f t="shared" si="0"/>
        <v>0</v>
      </c>
    </row>
    <row r="72" spans="1:8" ht="13.2">
      <c r="A72" s="43">
        <v>54</v>
      </c>
      <c r="B72" s="4" t="s">
        <v>1035</v>
      </c>
      <c r="C72" s="44">
        <v>2010410206273</v>
      </c>
      <c r="D72" s="45">
        <v>20</v>
      </c>
      <c r="E72" s="45"/>
      <c r="F72" s="46">
        <v>5</v>
      </c>
      <c r="G72" s="46"/>
      <c r="H72" s="47">
        <f t="shared" si="0"/>
        <v>0</v>
      </c>
    </row>
    <row r="73" spans="1:8" ht="13.2">
      <c r="A73" s="43">
        <v>55</v>
      </c>
      <c r="B73" s="4" t="s">
        <v>1037</v>
      </c>
      <c r="C73" s="44">
        <v>2001729057588</v>
      </c>
      <c r="D73" s="45">
        <v>20</v>
      </c>
      <c r="E73" s="45"/>
      <c r="F73" s="46">
        <v>5</v>
      </c>
      <c r="G73" s="46"/>
      <c r="H73" s="47">
        <f t="shared" si="0"/>
        <v>0</v>
      </c>
    </row>
    <row r="74" spans="1:8" ht="13.2">
      <c r="A74" s="43">
        <v>56</v>
      </c>
      <c r="B74" s="4" t="s">
        <v>1039</v>
      </c>
      <c r="C74" s="44">
        <v>2010410203913</v>
      </c>
      <c r="D74" s="45">
        <v>20</v>
      </c>
      <c r="E74" s="45"/>
      <c r="F74" s="46">
        <v>5</v>
      </c>
      <c r="G74" s="46"/>
      <c r="H74" s="47">
        <f t="shared" si="0"/>
        <v>0</v>
      </c>
    </row>
    <row r="75" spans="1:8" ht="13.2">
      <c r="A75" s="43">
        <v>57</v>
      </c>
      <c r="B75" s="4" t="s">
        <v>1041</v>
      </c>
      <c r="C75" s="44">
        <v>2010410203944</v>
      </c>
      <c r="D75" s="45">
        <v>20</v>
      </c>
      <c r="E75" s="45"/>
      <c r="F75" s="46">
        <v>5</v>
      </c>
      <c r="G75" s="46"/>
      <c r="H75" s="47">
        <f t="shared" si="0"/>
        <v>0</v>
      </c>
    </row>
    <row r="76" spans="1:8" ht="13.2">
      <c r="A76" s="43">
        <v>58</v>
      </c>
      <c r="B76" s="4" t="s">
        <v>1067</v>
      </c>
      <c r="C76" s="44">
        <v>2001729095740</v>
      </c>
      <c r="D76" s="45">
        <v>10</v>
      </c>
      <c r="E76" s="45"/>
      <c r="F76" s="46">
        <v>6</v>
      </c>
      <c r="G76" s="46"/>
      <c r="H76" s="47">
        <f t="shared" si="0"/>
        <v>0</v>
      </c>
    </row>
    <row r="77" spans="1:8" ht="13.2">
      <c r="A77" s="43">
        <v>59</v>
      </c>
      <c r="B77" s="4" t="s">
        <v>1069</v>
      </c>
      <c r="C77" s="44"/>
      <c r="D77" s="45">
        <v>5</v>
      </c>
      <c r="E77" s="45"/>
      <c r="F77" s="46">
        <v>3.5</v>
      </c>
      <c r="G77" s="46"/>
      <c r="H77" s="47">
        <f t="shared" si="0"/>
        <v>0</v>
      </c>
    </row>
    <row r="78" spans="1:8" ht="13.2">
      <c r="A78" s="43">
        <v>60</v>
      </c>
      <c r="B78" s="4" t="s">
        <v>1071</v>
      </c>
      <c r="C78" s="44">
        <v>2001729096389</v>
      </c>
      <c r="D78" s="45">
        <v>10</v>
      </c>
      <c r="E78" s="45"/>
      <c r="F78" s="46">
        <v>6</v>
      </c>
      <c r="G78" s="46"/>
      <c r="H78" s="47">
        <f t="shared" si="0"/>
        <v>0</v>
      </c>
    </row>
    <row r="79" spans="1:8" ht="13.2">
      <c r="A79" s="43">
        <v>61</v>
      </c>
      <c r="B79" s="4" t="s">
        <v>1073</v>
      </c>
      <c r="C79" s="44"/>
      <c r="D79" s="45">
        <v>5</v>
      </c>
      <c r="E79" s="45"/>
      <c r="F79" s="46">
        <v>3.5</v>
      </c>
      <c r="G79" s="46"/>
      <c r="H79" s="47">
        <f t="shared" si="0"/>
        <v>0</v>
      </c>
    </row>
    <row r="80" spans="1:8" ht="13.2">
      <c r="A80" s="43">
        <v>62</v>
      </c>
      <c r="B80" s="4" t="s">
        <v>1075</v>
      </c>
      <c r="C80" s="48" t="s">
        <v>1129</v>
      </c>
      <c r="D80" s="45">
        <v>10</v>
      </c>
      <c r="E80" s="45"/>
      <c r="F80" s="46">
        <v>16</v>
      </c>
      <c r="G80" s="46"/>
      <c r="H80" s="47">
        <f t="shared" si="0"/>
        <v>0</v>
      </c>
    </row>
    <row r="81" spans="1:8" ht="13.2">
      <c r="A81" s="43">
        <v>63</v>
      </c>
      <c r="B81" s="4" t="s">
        <v>1078</v>
      </c>
      <c r="C81" s="48" t="s">
        <v>1130</v>
      </c>
      <c r="D81" s="45">
        <v>10</v>
      </c>
      <c r="E81" s="45"/>
      <c r="F81" s="46">
        <v>16</v>
      </c>
      <c r="G81" s="46"/>
      <c r="H81" s="47">
        <f t="shared" si="0"/>
        <v>0</v>
      </c>
    </row>
    <row r="82" spans="1:8" ht="13.2">
      <c r="A82" s="43">
        <v>64</v>
      </c>
      <c r="B82" s="4" t="s">
        <v>1080</v>
      </c>
      <c r="C82" s="44">
        <v>2010410203968</v>
      </c>
      <c r="D82" s="45">
        <v>20</v>
      </c>
      <c r="E82" s="45"/>
      <c r="F82" s="46">
        <v>5</v>
      </c>
      <c r="G82" s="46"/>
      <c r="H82" s="47">
        <f t="shared" si="0"/>
        <v>0</v>
      </c>
    </row>
    <row r="83" spans="1:8" ht="13.2">
      <c r="A83" s="43">
        <v>65</v>
      </c>
      <c r="B83" s="4" t="s">
        <v>1082</v>
      </c>
      <c r="C83" s="44">
        <v>2010410203975</v>
      </c>
      <c r="D83" s="45">
        <v>20</v>
      </c>
      <c r="E83" s="45"/>
      <c r="F83" s="46">
        <v>5</v>
      </c>
      <c r="G83" s="46"/>
      <c r="H83" s="47">
        <f t="shared" ref="H83:H146" si="1">G83*F83</f>
        <v>0</v>
      </c>
    </row>
    <row r="84" spans="1:8" ht="13.2">
      <c r="A84" s="43">
        <v>66</v>
      </c>
      <c r="B84" s="4" t="s">
        <v>1084</v>
      </c>
      <c r="C84" s="44">
        <v>2010410203920</v>
      </c>
      <c r="D84" s="45">
        <v>10</v>
      </c>
      <c r="E84" s="45"/>
      <c r="F84" s="46">
        <v>12</v>
      </c>
      <c r="G84" s="46"/>
      <c r="H84" s="47">
        <f t="shared" si="1"/>
        <v>0</v>
      </c>
    </row>
    <row r="85" spans="1:8" ht="13.2">
      <c r="A85" s="43">
        <v>67</v>
      </c>
      <c r="B85" s="4" t="s">
        <v>1087</v>
      </c>
      <c r="C85" s="44">
        <v>2010410204767</v>
      </c>
      <c r="D85" s="45">
        <v>10</v>
      </c>
      <c r="E85" s="45"/>
      <c r="F85" s="46">
        <v>7</v>
      </c>
      <c r="G85" s="46"/>
      <c r="H85" s="47">
        <f t="shared" si="1"/>
        <v>0</v>
      </c>
    </row>
    <row r="86" spans="1:8" ht="13.2">
      <c r="A86" s="43">
        <v>68</v>
      </c>
      <c r="B86" s="4" t="s">
        <v>1089</v>
      </c>
      <c r="C86" s="44">
        <v>2010410204781</v>
      </c>
      <c r="D86" s="45">
        <v>10</v>
      </c>
      <c r="E86" s="45"/>
      <c r="F86" s="46">
        <v>5</v>
      </c>
      <c r="G86" s="46"/>
      <c r="H86" s="47">
        <f t="shared" si="1"/>
        <v>0</v>
      </c>
    </row>
    <row r="87" spans="1:8" ht="13.2">
      <c r="A87" s="43">
        <v>69</v>
      </c>
      <c r="B87" s="4" t="s">
        <v>1091</v>
      </c>
      <c r="C87" s="48" t="s">
        <v>1131</v>
      </c>
      <c r="D87" s="45">
        <v>10</v>
      </c>
      <c r="E87" s="45"/>
      <c r="F87" s="46">
        <v>6</v>
      </c>
      <c r="G87" s="46"/>
      <c r="H87" s="47">
        <f t="shared" si="1"/>
        <v>0</v>
      </c>
    </row>
    <row r="88" spans="1:8" ht="13.2">
      <c r="A88" s="43">
        <v>70</v>
      </c>
      <c r="B88" s="4" t="s">
        <v>1093</v>
      </c>
      <c r="C88" s="48" t="s">
        <v>1132</v>
      </c>
      <c r="D88" s="45">
        <v>10</v>
      </c>
      <c r="E88" s="45"/>
      <c r="F88" s="46">
        <v>15</v>
      </c>
      <c r="G88" s="46"/>
      <c r="H88" s="47">
        <f t="shared" si="1"/>
        <v>0</v>
      </c>
    </row>
    <row r="89" spans="1:8" ht="13.2">
      <c r="A89" s="43">
        <v>71</v>
      </c>
      <c r="B89" s="4" t="s">
        <v>1096</v>
      </c>
      <c r="C89" s="48" t="s">
        <v>1133</v>
      </c>
      <c r="D89" s="45">
        <v>10</v>
      </c>
      <c r="E89" s="45"/>
      <c r="F89" s="46">
        <v>6</v>
      </c>
      <c r="G89" s="46"/>
      <c r="H89" s="47">
        <f t="shared" si="1"/>
        <v>0</v>
      </c>
    </row>
    <row r="90" spans="1:8" ht="13.2">
      <c r="A90" s="43">
        <v>72</v>
      </c>
      <c r="B90" s="4" t="s">
        <v>1098</v>
      </c>
      <c r="C90" s="48" t="s">
        <v>1134</v>
      </c>
      <c r="D90" s="45">
        <v>10</v>
      </c>
      <c r="E90" s="45"/>
      <c r="F90" s="46">
        <v>5</v>
      </c>
      <c r="G90" s="46"/>
      <c r="H90" s="47">
        <f t="shared" si="1"/>
        <v>0</v>
      </c>
    </row>
    <row r="91" spans="1:8" ht="13.2">
      <c r="A91" s="43">
        <v>73</v>
      </c>
      <c r="B91" s="4" t="s">
        <v>1100</v>
      </c>
      <c r="C91" s="48" t="s">
        <v>1135</v>
      </c>
      <c r="D91" s="45">
        <v>10</v>
      </c>
      <c r="E91" s="45"/>
      <c r="F91" s="46">
        <v>6</v>
      </c>
      <c r="G91" s="46"/>
      <c r="H91" s="47">
        <f t="shared" si="1"/>
        <v>0</v>
      </c>
    </row>
    <row r="92" spans="1:8" ht="13.2">
      <c r="A92" s="43">
        <v>74</v>
      </c>
      <c r="B92" s="4" t="s">
        <v>1102</v>
      </c>
      <c r="C92" s="48" t="s">
        <v>1136</v>
      </c>
      <c r="D92" s="45">
        <v>10</v>
      </c>
      <c r="E92" s="45"/>
      <c r="F92" s="46">
        <v>5</v>
      </c>
      <c r="G92" s="46"/>
      <c r="H92" s="47">
        <f t="shared" si="1"/>
        <v>0</v>
      </c>
    </row>
    <row r="93" spans="1:8" ht="13.2">
      <c r="A93" s="43">
        <v>75</v>
      </c>
      <c r="B93" s="4" t="s">
        <v>1043</v>
      </c>
      <c r="C93" s="48" t="s">
        <v>1137</v>
      </c>
      <c r="D93" s="45">
        <v>15</v>
      </c>
      <c r="E93" s="45"/>
      <c r="F93" s="46">
        <v>7.5</v>
      </c>
      <c r="G93" s="46"/>
      <c r="H93" s="47">
        <f t="shared" si="1"/>
        <v>0</v>
      </c>
    </row>
    <row r="94" spans="1:8" ht="13.2">
      <c r="A94" s="43">
        <v>76</v>
      </c>
      <c r="B94" s="4" t="s">
        <v>1045</v>
      </c>
      <c r="C94" s="48" t="s">
        <v>1138</v>
      </c>
      <c r="D94" s="45">
        <v>15</v>
      </c>
      <c r="E94" s="45"/>
      <c r="F94" s="46">
        <v>7.5</v>
      </c>
      <c r="G94" s="46"/>
      <c r="H94" s="47">
        <f t="shared" si="1"/>
        <v>0</v>
      </c>
    </row>
    <row r="95" spans="1:8" ht="13.2">
      <c r="A95" s="43">
        <v>77</v>
      </c>
      <c r="B95" s="4" t="s">
        <v>1104</v>
      </c>
      <c r="C95" s="48" t="s">
        <v>1139</v>
      </c>
      <c r="D95" s="45">
        <v>10</v>
      </c>
      <c r="E95" s="45"/>
      <c r="F95" s="46">
        <v>5</v>
      </c>
      <c r="G95" s="46"/>
      <c r="H95" s="47">
        <f t="shared" si="1"/>
        <v>0</v>
      </c>
    </row>
    <row r="96" spans="1:8" ht="13.2">
      <c r="A96" s="43">
        <v>78</v>
      </c>
      <c r="B96" s="4" t="s">
        <v>1047</v>
      </c>
      <c r="C96" s="48" t="s">
        <v>1140</v>
      </c>
      <c r="D96" s="45">
        <v>15</v>
      </c>
      <c r="E96" s="45"/>
      <c r="F96" s="46">
        <v>7.5</v>
      </c>
      <c r="G96" s="46"/>
      <c r="H96" s="47">
        <f t="shared" si="1"/>
        <v>0</v>
      </c>
    </row>
    <row r="97" spans="1:8" ht="13.2">
      <c r="A97" s="43">
        <v>79</v>
      </c>
      <c r="B97" s="4" t="s">
        <v>1049</v>
      </c>
      <c r="C97" s="48" t="s">
        <v>1141</v>
      </c>
      <c r="D97" s="45">
        <v>15</v>
      </c>
      <c r="E97" s="45"/>
      <c r="F97" s="46">
        <v>7.5</v>
      </c>
      <c r="G97" s="46"/>
      <c r="H97" s="47">
        <f t="shared" si="1"/>
        <v>0</v>
      </c>
    </row>
    <row r="98" spans="1:8" ht="13.2">
      <c r="A98" s="43">
        <v>80</v>
      </c>
      <c r="B98" s="4" t="s">
        <v>1051</v>
      </c>
      <c r="C98" s="48" t="s">
        <v>1142</v>
      </c>
      <c r="D98" s="45">
        <v>15</v>
      </c>
      <c r="E98" s="45"/>
      <c r="F98" s="46">
        <v>7.5</v>
      </c>
      <c r="G98" s="46"/>
      <c r="H98" s="47">
        <f t="shared" si="1"/>
        <v>0</v>
      </c>
    </row>
    <row r="99" spans="1:8" ht="13.2">
      <c r="A99" s="43">
        <v>81</v>
      </c>
      <c r="B99" s="4" t="s">
        <v>1053</v>
      </c>
      <c r="C99" s="48" t="s">
        <v>1143</v>
      </c>
      <c r="D99" s="45">
        <v>15</v>
      </c>
      <c r="E99" s="45"/>
      <c r="F99" s="46">
        <v>7.5</v>
      </c>
      <c r="G99" s="46"/>
      <c r="H99" s="47">
        <f t="shared" si="1"/>
        <v>0</v>
      </c>
    </row>
    <row r="100" spans="1:8" ht="13.2">
      <c r="A100" s="43">
        <v>82</v>
      </c>
      <c r="B100" s="4" t="s">
        <v>1055</v>
      </c>
      <c r="C100" s="48" t="s">
        <v>1144</v>
      </c>
      <c r="D100" s="45">
        <v>15</v>
      </c>
      <c r="E100" s="45"/>
      <c r="F100" s="46">
        <v>7.5</v>
      </c>
      <c r="G100" s="46"/>
      <c r="H100" s="47">
        <f t="shared" si="1"/>
        <v>0</v>
      </c>
    </row>
    <row r="101" spans="1:8" ht="13.2">
      <c r="A101" s="43">
        <v>83</v>
      </c>
      <c r="B101" s="4" t="s">
        <v>1057</v>
      </c>
      <c r="C101" s="44">
        <v>2010410203081</v>
      </c>
      <c r="D101" s="45">
        <v>15</v>
      </c>
      <c r="E101" s="45"/>
      <c r="F101" s="46">
        <v>7.5</v>
      </c>
      <c r="G101" s="46"/>
      <c r="H101" s="47">
        <f t="shared" si="1"/>
        <v>0</v>
      </c>
    </row>
    <row r="102" spans="1:8" ht="13.2">
      <c r="A102" s="43">
        <v>84</v>
      </c>
      <c r="B102" s="4" t="s">
        <v>1059</v>
      </c>
      <c r="C102" s="44">
        <v>2010410203982</v>
      </c>
      <c r="D102" s="45">
        <v>15</v>
      </c>
      <c r="E102" s="45"/>
      <c r="F102" s="46">
        <v>7.5</v>
      </c>
      <c r="G102" s="46"/>
      <c r="H102" s="47">
        <f t="shared" si="1"/>
        <v>0</v>
      </c>
    </row>
    <row r="103" spans="1:8" ht="13.2">
      <c r="A103" s="43">
        <v>85</v>
      </c>
      <c r="B103" s="4" t="s">
        <v>1106</v>
      </c>
      <c r="C103" s="48" t="s">
        <v>1145</v>
      </c>
      <c r="D103" s="45">
        <v>10</v>
      </c>
      <c r="E103" s="45"/>
      <c r="F103" s="46">
        <v>5</v>
      </c>
      <c r="G103" s="46"/>
      <c r="H103" s="47">
        <f t="shared" si="1"/>
        <v>0</v>
      </c>
    </row>
    <row r="104" spans="1:8" ht="13.2">
      <c r="A104" s="43">
        <v>86</v>
      </c>
      <c r="B104" s="4" t="s">
        <v>1108</v>
      </c>
      <c r="C104" s="48" t="s">
        <v>1146</v>
      </c>
      <c r="D104" s="45">
        <v>10</v>
      </c>
      <c r="E104" s="45"/>
      <c r="F104" s="46">
        <v>5</v>
      </c>
      <c r="G104" s="46"/>
      <c r="H104" s="47">
        <f t="shared" si="1"/>
        <v>0</v>
      </c>
    </row>
    <row r="105" spans="1:8" ht="13.2">
      <c r="A105" s="43">
        <v>87</v>
      </c>
      <c r="B105" s="4" t="s">
        <v>1061</v>
      </c>
      <c r="C105" s="44">
        <v>2010410203999</v>
      </c>
      <c r="D105" s="45">
        <v>15</v>
      </c>
      <c r="E105" s="45"/>
      <c r="F105" s="46">
        <v>7.5</v>
      </c>
      <c r="G105" s="46"/>
      <c r="H105" s="47">
        <f t="shared" si="1"/>
        <v>0</v>
      </c>
    </row>
    <row r="106" spans="1:8" ht="13.2">
      <c r="A106" s="43">
        <v>88</v>
      </c>
      <c r="B106" s="4" t="s">
        <v>1110</v>
      </c>
      <c r="C106" s="44">
        <v>2010410204002</v>
      </c>
      <c r="D106" s="45">
        <v>10</v>
      </c>
      <c r="E106" s="45"/>
      <c r="F106" s="46">
        <v>5</v>
      </c>
      <c r="G106" s="46"/>
      <c r="H106" s="47">
        <f t="shared" si="1"/>
        <v>0</v>
      </c>
    </row>
    <row r="107" spans="1:8" ht="13.2">
      <c r="A107" s="43">
        <v>89</v>
      </c>
      <c r="B107" s="4" t="s">
        <v>1063</v>
      </c>
      <c r="C107" s="44">
        <v>2010410204071</v>
      </c>
      <c r="D107" s="45">
        <v>15</v>
      </c>
      <c r="E107" s="45"/>
      <c r="F107" s="46">
        <v>7.5</v>
      </c>
      <c r="G107" s="46"/>
      <c r="H107" s="47">
        <f t="shared" si="1"/>
        <v>0</v>
      </c>
    </row>
    <row r="108" spans="1:8" ht="13.2">
      <c r="A108" s="43">
        <v>90</v>
      </c>
      <c r="B108" s="4" t="s">
        <v>1113</v>
      </c>
      <c r="C108" s="44">
        <v>2001729072260</v>
      </c>
      <c r="D108" s="45">
        <v>10</v>
      </c>
      <c r="E108" s="45"/>
      <c r="F108" s="46">
        <v>5</v>
      </c>
      <c r="G108" s="46"/>
      <c r="H108" s="47">
        <f t="shared" si="1"/>
        <v>0</v>
      </c>
    </row>
    <row r="109" spans="1:8" ht="13.2">
      <c r="A109" s="43">
        <v>91</v>
      </c>
      <c r="B109" s="4" t="s">
        <v>929</v>
      </c>
      <c r="C109" s="44">
        <v>2001729061028</v>
      </c>
      <c r="D109" s="45">
        <v>15</v>
      </c>
      <c r="E109" s="45"/>
      <c r="F109" s="46">
        <v>7.5</v>
      </c>
      <c r="G109" s="46"/>
      <c r="H109" s="47">
        <f t="shared" si="1"/>
        <v>0</v>
      </c>
    </row>
    <row r="110" spans="1:8" ht="13.2">
      <c r="A110" s="43">
        <v>92</v>
      </c>
      <c r="B110" s="4" t="s">
        <v>1147</v>
      </c>
      <c r="C110" s="44">
        <v>2010410204064</v>
      </c>
      <c r="D110" s="45">
        <v>10</v>
      </c>
      <c r="E110" s="45"/>
      <c r="F110" s="46">
        <v>5</v>
      </c>
      <c r="G110" s="46"/>
      <c r="H110" s="47">
        <f t="shared" si="1"/>
        <v>0</v>
      </c>
    </row>
    <row r="111" spans="1:8" ht="13.2">
      <c r="A111" s="43">
        <v>93</v>
      </c>
      <c r="B111" s="4" t="s">
        <v>1118</v>
      </c>
      <c r="C111" s="48" t="s">
        <v>1148</v>
      </c>
      <c r="D111" s="45">
        <v>10</v>
      </c>
      <c r="E111" s="45"/>
      <c r="F111" s="46">
        <v>5</v>
      </c>
      <c r="G111" s="46"/>
      <c r="H111" s="47">
        <f t="shared" si="1"/>
        <v>0</v>
      </c>
    </row>
    <row r="112" spans="1:8" ht="13.2">
      <c r="A112" s="43">
        <v>94</v>
      </c>
      <c r="B112" s="4" t="s">
        <v>1120</v>
      </c>
      <c r="C112" s="48" t="s">
        <v>1149</v>
      </c>
      <c r="D112" s="45">
        <v>10</v>
      </c>
      <c r="E112" s="45"/>
      <c r="F112" s="46">
        <v>5</v>
      </c>
      <c r="G112" s="46"/>
      <c r="H112" s="47">
        <f t="shared" si="1"/>
        <v>0</v>
      </c>
    </row>
    <row r="113" spans="1:8" ht="13.2">
      <c r="A113" s="43">
        <v>95</v>
      </c>
      <c r="B113" s="4" t="s">
        <v>1066</v>
      </c>
      <c r="C113" s="44">
        <v>2010410204019</v>
      </c>
      <c r="D113" s="45">
        <v>10</v>
      </c>
      <c r="E113" s="45"/>
      <c r="F113" s="46">
        <v>5</v>
      </c>
      <c r="G113" s="46"/>
      <c r="H113" s="47">
        <f t="shared" si="1"/>
        <v>0</v>
      </c>
    </row>
    <row r="114" spans="1:8" ht="13.2">
      <c r="A114" s="43">
        <v>96</v>
      </c>
      <c r="B114" s="4" t="s">
        <v>931</v>
      </c>
      <c r="C114" s="48" t="s">
        <v>1150</v>
      </c>
      <c r="D114" s="45">
        <v>15</v>
      </c>
      <c r="E114" s="45"/>
      <c r="F114" s="46">
        <v>7.5</v>
      </c>
      <c r="G114" s="46"/>
      <c r="H114" s="47">
        <f t="shared" si="1"/>
        <v>0</v>
      </c>
    </row>
    <row r="115" spans="1:8" ht="13.2">
      <c r="A115" s="43">
        <v>97</v>
      </c>
      <c r="B115" s="4" t="s">
        <v>933</v>
      </c>
      <c r="C115" s="44">
        <v>2010410204040</v>
      </c>
      <c r="D115" s="45">
        <v>15</v>
      </c>
      <c r="E115" s="45"/>
      <c r="F115" s="46">
        <v>7.5</v>
      </c>
      <c r="G115" s="46"/>
      <c r="H115" s="47">
        <f t="shared" si="1"/>
        <v>0</v>
      </c>
    </row>
    <row r="116" spans="1:8" ht="13.2">
      <c r="A116" s="43">
        <v>98</v>
      </c>
      <c r="B116" s="4" t="s">
        <v>935</v>
      </c>
      <c r="C116" s="48" t="s">
        <v>1151</v>
      </c>
      <c r="D116" s="45">
        <v>15</v>
      </c>
      <c r="E116" s="45"/>
      <c r="F116" s="46">
        <v>7.5</v>
      </c>
      <c r="G116" s="46"/>
      <c r="H116" s="47">
        <f t="shared" si="1"/>
        <v>0</v>
      </c>
    </row>
    <row r="117" spans="1:8" ht="13.2">
      <c r="A117" s="43">
        <v>99</v>
      </c>
      <c r="B117" s="4" t="s">
        <v>937</v>
      </c>
      <c r="C117" s="48" t="s">
        <v>1152</v>
      </c>
      <c r="D117" s="45">
        <v>15</v>
      </c>
      <c r="E117" s="45"/>
      <c r="F117" s="46">
        <v>7.5</v>
      </c>
      <c r="G117" s="46"/>
      <c r="H117" s="47">
        <f t="shared" si="1"/>
        <v>0</v>
      </c>
    </row>
    <row r="118" spans="1:8" ht="13.2">
      <c r="A118" s="43">
        <v>100</v>
      </c>
      <c r="B118" s="4" t="s">
        <v>939</v>
      </c>
      <c r="C118" s="48" t="s">
        <v>1153</v>
      </c>
      <c r="D118" s="45">
        <v>15</v>
      </c>
      <c r="E118" s="45"/>
      <c r="F118" s="46">
        <v>7.5</v>
      </c>
      <c r="G118" s="46"/>
      <c r="H118" s="47">
        <f t="shared" si="1"/>
        <v>0</v>
      </c>
    </row>
    <row r="119" spans="1:8" ht="13.2">
      <c r="A119" s="43">
        <v>101</v>
      </c>
      <c r="B119" s="4" t="s">
        <v>941</v>
      </c>
      <c r="C119" s="48" t="s">
        <v>1154</v>
      </c>
      <c r="D119" s="45">
        <v>15</v>
      </c>
      <c r="E119" s="45"/>
      <c r="F119" s="46">
        <v>7.5</v>
      </c>
      <c r="G119" s="46"/>
      <c r="H119" s="47">
        <f t="shared" si="1"/>
        <v>0</v>
      </c>
    </row>
    <row r="120" spans="1:8" ht="13.2">
      <c r="A120" s="43">
        <v>102</v>
      </c>
      <c r="B120" s="4" t="s">
        <v>1068</v>
      </c>
      <c r="C120" s="48" t="s">
        <v>1155</v>
      </c>
      <c r="D120" s="45">
        <v>10</v>
      </c>
      <c r="E120" s="45"/>
      <c r="F120" s="46">
        <v>5</v>
      </c>
      <c r="G120" s="46"/>
      <c r="H120" s="47">
        <f t="shared" si="1"/>
        <v>0</v>
      </c>
    </row>
    <row r="121" spans="1:8" ht="13.2">
      <c r="A121" s="43">
        <v>103</v>
      </c>
      <c r="B121" s="4" t="s">
        <v>943</v>
      </c>
      <c r="C121" s="48" t="s">
        <v>1156</v>
      </c>
      <c r="D121" s="45">
        <v>4</v>
      </c>
      <c r="E121" s="45"/>
      <c r="F121" s="46">
        <v>5</v>
      </c>
      <c r="G121" s="46"/>
      <c r="H121" s="47">
        <f t="shared" si="1"/>
        <v>0</v>
      </c>
    </row>
    <row r="122" spans="1:8" ht="13.2">
      <c r="A122" s="43">
        <v>104</v>
      </c>
      <c r="B122" s="4" t="s">
        <v>945</v>
      </c>
      <c r="C122" s="44">
        <v>2010410204057</v>
      </c>
      <c r="D122" s="45">
        <v>4</v>
      </c>
      <c r="E122" s="45"/>
      <c r="F122" s="46">
        <v>5</v>
      </c>
      <c r="G122" s="46"/>
      <c r="H122" s="47">
        <f t="shared" si="1"/>
        <v>0</v>
      </c>
    </row>
    <row r="123" spans="1:8" ht="13.2">
      <c r="A123" s="43">
        <v>105</v>
      </c>
      <c r="B123" s="4" t="s">
        <v>947</v>
      </c>
      <c r="C123" s="44">
        <v>2010410204026</v>
      </c>
      <c r="D123" s="45">
        <v>4</v>
      </c>
      <c r="E123" s="45"/>
      <c r="F123" s="46">
        <v>5</v>
      </c>
      <c r="G123" s="46"/>
      <c r="H123" s="47">
        <f t="shared" si="1"/>
        <v>0</v>
      </c>
    </row>
    <row r="124" spans="1:8" ht="13.2">
      <c r="A124" s="43">
        <v>106</v>
      </c>
      <c r="B124" s="4" t="s">
        <v>949</v>
      </c>
      <c r="C124" s="48" t="s">
        <v>1157</v>
      </c>
      <c r="D124" s="45">
        <v>4</v>
      </c>
      <c r="E124" s="45"/>
      <c r="F124" s="46">
        <v>5</v>
      </c>
      <c r="G124" s="46"/>
      <c r="H124" s="47">
        <f t="shared" si="1"/>
        <v>0</v>
      </c>
    </row>
    <row r="125" spans="1:8" ht="13.2">
      <c r="A125" s="43">
        <v>107</v>
      </c>
      <c r="B125" s="4" t="s">
        <v>951</v>
      </c>
      <c r="C125" s="44">
        <v>2010410204033</v>
      </c>
      <c r="D125" s="45">
        <v>4</v>
      </c>
      <c r="E125" s="45"/>
      <c r="F125" s="46">
        <v>5</v>
      </c>
      <c r="G125" s="46"/>
      <c r="H125" s="47">
        <f t="shared" si="1"/>
        <v>0</v>
      </c>
    </row>
    <row r="126" spans="1:8" ht="13.2">
      <c r="A126" s="43">
        <v>108</v>
      </c>
      <c r="B126" s="4" t="s">
        <v>953</v>
      </c>
      <c r="C126" s="48" t="s">
        <v>1158</v>
      </c>
      <c r="D126" s="45">
        <v>20</v>
      </c>
      <c r="E126" s="45"/>
      <c r="F126" s="46">
        <v>6.7</v>
      </c>
      <c r="G126" s="46"/>
      <c r="H126" s="47">
        <f t="shared" si="1"/>
        <v>0</v>
      </c>
    </row>
    <row r="127" spans="1:8" ht="13.2">
      <c r="A127" s="43">
        <v>109</v>
      </c>
      <c r="B127" s="4" t="s">
        <v>1159</v>
      </c>
      <c r="C127" s="48"/>
      <c r="D127" s="45">
        <v>10</v>
      </c>
      <c r="E127" s="45"/>
      <c r="F127" s="46">
        <v>4.5</v>
      </c>
      <c r="G127" s="46"/>
      <c r="H127" s="47">
        <f t="shared" si="1"/>
        <v>0</v>
      </c>
    </row>
    <row r="128" spans="1:8" ht="13.2">
      <c r="A128" s="43">
        <v>110</v>
      </c>
      <c r="B128" s="4" t="s">
        <v>956</v>
      </c>
      <c r="C128" s="48" t="s">
        <v>1160</v>
      </c>
      <c r="D128" s="45">
        <v>20</v>
      </c>
      <c r="E128" s="45"/>
      <c r="F128" s="46">
        <v>6.7</v>
      </c>
      <c r="G128" s="46"/>
      <c r="H128" s="47">
        <f t="shared" si="1"/>
        <v>0</v>
      </c>
    </row>
    <row r="129" spans="1:8" ht="13.2">
      <c r="A129" s="43">
        <v>111</v>
      </c>
      <c r="B129" s="4" t="s">
        <v>1072</v>
      </c>
      <c r="C129" s="44">
        <v>2010410205757</v>
      </c>
      <c r="D129" s="45">
        <v>10</v>
      </c>
      <c r="E129" s="45"/>
      <c r="F129" s="46">
        <v>4.5</v>
      </c>
      <c r="G129" s="46"/>
      <c r="H129" s="47">
        <f t="shared" si="1"/>
        <v>0</v>
      </c>
    </row>
    <row r="130" spans="1:8" ht="13.2">
      <c r="A130" s="43">
        <v>112</v>
      </c>
      <c r="B130" s="4" t="s">
        <v>1074</v>
      </c>
      <c r="C130" s="44">
        <v>2010410205696</v>
      </c>
      <c r="D130" s="45">
        <v>10</v>
      </c>
      <c r="E130" s="45"/>
      <c r="F130" s="46">
        <v>4.5</v>
      </c>
      <c r="G130" s="46"/>
      <c r="H130" s="47">
        <f t="shared" si="1"/>
        <v>0</v>
      </c>
    </row>
    <row r="131" spans="1:8" ht="13.2">
      <c r="A131" s="43">
        <v>113</v>
      </c>
      <c r="B131" s="4" t="s">
        <v>958</v>
      </c>
      <c r="C131" s="44">
        <v>2010410205764</v>
      </c>
      <c r="D131" s="45">
        <v>20</v>
      </c>
      <c r="E131" s="45"/>
      <c r="F131" s="46">
        <v>6.8</v>
      </c>
      <c r="G131" s="46"/>
      <c r="H131" s="47">
        <f t="shared" si="1"/>
        <v>0</v>
      </c>
    </row>
    <row r="132" spans="1:8" ht="13.2">
      <c r="A132" s="43">
        <v>114</v>
      </c>
      <c r="B132" s="4" t="s">
        <v>961</v>
      </c>
      <c r="C132" s="44">
        <v>2010410205733</v>
      </c>
      <c r="D132" s="45">
        <v>15</v>
      </c>
      <c r="E132" s="45"/>
      <c r="F132" s="46">
        <v>6.8</v>
      </c>
      <c r="G132" s="46"/>
      <c r="H132" s="47">
        <f t="shared" si="1"/>
        <v>0</v>
      </c>
    </row>
    <row r="133" spans="1:8" ht="13.2">
      <c r="A133" s="43">
        <v>115</v>
      </c>
      <c r="B133" s="4" t="s">
        <v>963</v>
      </c>
      <c r="C133" s="44">
        <v>2010410205740</v>
      </c>
      <c r="D133" s="45">
        <v>10</v>
      </c>
      <c r="E133" s="45"/>
      <c r="F133" s="46">
        <v>7</v>
      </c>
      <c r="G133" s="46"/>
      <c r="H133" s="47">
        <f t="shared" si="1"/>
        <v>0</v>
      </c>
    </row>
    <row r="134" spans="1:8" ht="13.2">
      <c r="A134" s="43">
        <v>116</v>
      </c>
      <c r="B134" s="4" t="s">
        <v>965</v>
      </c>
      <c r="C134" s="44">
        <v>2010410203074</v>
      </c>
      <c r="D134" s="45">
        <v>15</v>
      </c>
      <c r="E134" s="45"/>
      <c r="F134" s="46">
        <v>6</v>
      </c>
      <c r="G134" s="46"/>
      <c r="H134" s="47">
        <f t="shared" si="1"/>
        <v>0</v>
      </c>
    </row>
    <row r="135" spans="1:8" ht="13.2">
      <c r="A135" s="43">
        <v>117</v>
      </c>
      <c r="B135" s="4" t="s">
        <v>967</v>
      </c>
      <c r="C135" s="48" t="s">
        <v>1161</v>
      </c>
      <c r="D135" s="45">
        <v>15</v>
      </c>
      <c r="E135" s="45"/>
      <c r="F135" s="46">
        <v>6</v>
      </c>
      <c r="G135" s="46"/>
      <c r="H135" s="47">
        <f t="shared" si="1"/>
        <v>0</v>
      </c>
    </row>
    <row r="136" spans="1:8" ht="13.2">
      <c r="A136" s="43">
        <v>118</v>
      </c>
      <c r="B136" s="4" t="s">
        <v>969</v>
      </c>
      <c r="C136" s="48" t="s">
        <v>1162</v>
      </c>
      <c r="D136" s="45">
        <v>15</v>
      </c>
      <c r="E136" s="45"/>
      <c r="F136" s="46">
        <v>6</v>
      </c>
      <c r="G136" s="46"/>
      <c r="H136" s="47">
        <f t="shared" si="1"/>
        <v>0</v>
      </c>
    </row>
    <row r="137" spans="1:8" ht="13.2">
      <c r="A137" s="43">
        <v>119</v>
      </c>
      <c r="B137" s="4" t="s">
        <v>971</v>
      </c>
      <c r="C137" s="44">
        <v>2010410205689</v>
      </c>
      <c r="D137" s="45">
        <v>15</v>
      </c>
      <c r="E137" s="45"/>
      <c r="F137" s="46">
        <v>6</v>
      </c>
      <c r="G137" s="46"/>
      <c r="H137" s="47">
        <f t="shared" si="1"/>
        <v>0</v>
      </c>
    </row>
    <row r="138" spans="1:8" ht="13.2">
      <c r="A138" s="43">
        <v>120</v>
      </c>
      <c r="B138" s="4" t="s">
        <v>973</v>
      </c>
      <c r="C138" s="44">
        <v>2010410205672</v>
      </c>
      <c r="D138" s="45">
        <v>15</v>
      </c>
      <c r="E138" s="45"/>
      <c r="F138" s="46">
        <v>6</v>
      </c>
      <c r="G138" s="46"/>
      <c r="H138" s="47">
        <f t="shared" si="1"/>
        <v>0</v>
      </c>
    </row>
    <row r="139" spans="1:8" ht="13.2">
      <c r="A139" s="43">
        <v>121</v>
      </c>
      <c r="B139" s="4" t="s">
        <v>975</v>
      </c>
      <c r="C139" s="44">
        <v>2010410206266</v>
      </c>
      <c r="D139" s="45">
        <v>15</v>
      </c>
      <c r="E139" s="45"/>
      <c r="F139" s="46">
        <v>6</v>
      </c>
      <c r="G139" s="46"/>
      <c r="H139" s="47">
        <f t="shared" si="1"/>
        <v>0</v>
      </c>
    </row>
    <row r="140" spans="1:8" ht="13.2">
      <c r="A140" s="43">
        <v>122</v>
      </c>
      <c r="B140" s="4" t="s">
        <v>977</v>
      </c>
      <c r="C140" s="44">
        <v>2010410203012</v>
      </c>
      <c r="D140" s="45">
        <v>15</v>
      </c>
      <c r="E140" s="45"/>
      <c r="F140" s="46">
        <v>6</v>
      </c>
      <c r="G140" s="46"/>
      <c r="H140" s="47">
        <f t="shared" si="1"/>
        <v>0</v>
      </c>
    </row>
    <row r="141" spans="1:8" ht="13.2">
      <c r="A141" s="43">
        <v>123</v>
      </c>
      <c r="B141" s="4" t="s">
        <v>979</v>
      </c>
      <c r="C141" s="44">
        <v>2010410203029</v>
      </c>
      <c r="D141" s="45">
        <v>15</v>
      </c>
      <c r="E141" s="45"/>
      <c r="F141" s="46">
        <v>6</v>
      </c>
      <c r="G141" s="46"/>
      <c r="H141" s="47">
        <f t="shared" si="1"/>
        <v>0</v>
      </c>
    </row>
    <row r="142" spans="1:8" ht="13.2">
      <c r="A142" s="43">
        <v>124</v>
      </c>
      <c r="B142" s="4" t="s">
        <v>1077</v>
      </c>
      <c r="C142" s="44">
        <v>2010410203043</v>
      </c>
      <c r="D142" s="45">
        <v>10</v>
      </c>
      <c r="E142" s="45"/>
      <c r="F142" s="46">
        <v>4.5</v>
      </c>
      <c r="G142" s="46"/>
      <c r="H142" s="47">
        <f t="shared" si="1"/>
        <v>0</v>
      </c>
    </row>
    <row r="143" spans="1:8" ht="13.2">
      <c r="A143" s="43">
        <v>125</v>
      </c>
      <c r="B143" s="4" t="s">
        <v>1163</v>
      </c>
      <c r="C143" s="44">
        <v>2010410203036</v>
      </c>
      <c r="D143" s="45">
        <v>15</v>
      </c>
      <c r="E143" s="45"/>
      <c r="F143" s="46">
        <v>5.5</v>
      </c>
      <c r="G143" s="46"/>
      <c r="H143" s="47">
        <f t="shared" si="1"/>
        <v>0</v>
      </c>
    </row>
    <row r="144" spans="1:8" ht="13.2">
      <c r="A144" s="43">
        <v>126</v>
      </c>
      <c r="B144" s="4" t="s">
        <v>981</v>
      </c>
      <c r="C144" s="44">
        <v>2010410205290</v>
      </c>
      <c r="D144" s="45">
        <v>20</v>
      </c>
      <c r="E144" s="45"/>
      <c r="F144" s="46">
        <v>7.5</v>
      </c>
      <c r="G144" s="46"/>
      <c r="H144" s="47">
        <f t="shared" si="1"/>
        <v>0</v>
      </c>
    </row>
    <row r="145" spans="1:8" ht="13.2">
      <c r="A145" s="43">
        <v>127</v>
      </c>
      <c r="B145" s="4" t="s">
        <v>983</v>
      </c>
      <c r="C145" s="44">
        <v>2010410205702</v>
      </c>
      <c r="D145" s="45">
        <v>15</v>
      </c>
      <c r="E145" s="45"/>
      <c r="F145" s="46">
        <v>7.5</v>
      </c>
      <c r="G145" s="46"/>
      <c r="H145" s="47">
        <f t="shared" si="1"/>
        <v>0</v>
      </c>
    </row>
    <row r="146" spans="1:8" ht="13.2">
      <c r="A146" s="43">
        <v>128</v>
      </c>
      <c r="B146" s="4" t="s">
        <v>1081</v>
      </c>
      <c r="C146" s="44">
        <v>2010410205283</v>
      </c>
      <c r="D146" s="45">
        <v>15</v>
      </c>
      <c r="E146" s="45"/>
      <c r="F146" s="46">
        <v>5.5</v>
      </c>
      <c r="G146" s="46"/>
      <c r="H146" s="47">
        <f t="shared" si="1"/>
        <v>0</v>
      </c>
    </row>
    <row r="147" spans="1:8" ht="13.2">
      <c r="A147" s="43">
        <v>129</v>
      </c>
      <c r="B147" s="4" t="s">
        <v>1083</v>
      </c>
      <c r="C147" s="44">
        <v>2010410205245</v>
      </c>
      <c r="D147" s="45">
        <v>15</v>
      </c>
      <c r="E147" s="45"/>
      <c r="F147" s="46">
        <v>5.5</v>
      </c>
      <c r="G147" s="46"/>
      <c r="H147" s="47">
        <f t="shared" ref="H147:H203" si="2">G147*F147</f>
        <v>0</v>
      </c>
    </row>
    <row r="148" spans="1:8" ht="13.2">
      <c r="A148" s="43">
        <v>130</v>
      </c>
      <c r="B148" s="4" t="s">
        <v>985</v>
      </c>
      <c r="C148" s="44">
        <v>2010410204118</v>
      </c>
      <c r="D148" s="45">
        <v>20</v>
      </c>
      <c r="E148" s="45"/>
      <c r="F148" s="46">
        <v>7.5</v>
      </c>
      <c r="G148" s="46"/>
      <c r="H148" s="47">
        <f t="shared" si="2"/>
        <v>0</v>
      </c>
    </row>
    <row r="149" spans="1:8" ht="13.2">
      <c r="A149" s="43">
        <v>131</v>
      </c>
      <c r="B149" s="4" t="s">
        <v>987</v>
      </c>
      <c r="C149" s="49" t="s">
        <v>1164</v>
      </c>
      <c r="D149" s="45">
        <v>20</v>
      </c>
      <c r="E149" s="45"/>
      <c r="F149" s="46">
        <v>7.5</v>
      </c>
      <c r="G149" s="46"/>
      <c r="H149" s="47">
        <f t="shared" si="2"/>
        <v>0</v>
      </c>
    </row>
    <row r="150" spans="1:8" ht="13.2">
      <c r="A150" s="43">
        <v>132</v>
      </c>
      <c r="B150" s="4" t="s">
        <v>989</v>
      </c>
      <c r="C150" s="49" t="s">
        <v>1165</v>
      </c>
      <c r="D150" s="45">
        <v>20</v>
      </c>
      <c r="E150" s="45"/>
      <c r="F150" s="46">
        <v>7.5</v>
      </c>
      <c r="G150" s="46"/>
      <c r="H150" s="47">
        <f t="shared" si="2"/>
        <v>0</v>
      </c>
    </row>
    <row r="151" spans="1:8" ht="13.2">
      <c r="A151" s="43">
        <v>133</v>
      </c>
      <c r="B151" s="4" t="s">
        <v>1086</v>
      </c>
      <c r="C151" s="49" t="s">
        <v>1166</v>
      </c>
      <c r="D151" s="45">
        <v>15</v>
      </c>
      <c r="E151" s="45"/>
      <c r="F151" s="46">
        <v>5.5</v>
      </c>
      <c r="G151" s="46"/>
      <c r="H151" s="47">
        <f t="shared" si="2"/>
        <v>0</v>
      </c>
    </row>
    <row r="152" spans="1:8" ht="13.2">
      <c r="A152" s="43">
        <v>134</v>
      </c>
      <c r="B152" s="4" t="s">
        <v>991</v>
      </c>
      <c r="C152" s="44">
        <v>2010410205665</v>
      </c>
      <c r="D152" s="45">
        <v>15</v>
      </c>
      <c r="E152" s="45"/>
      <c r="F152" s="46">
        <v>7.5</v>
      </c>
      <c r="G152" s="46"/>
      <c r="H152" s="47">
        <f t="shared" si="2"/>
        <v>0</v>
      </c>
    </row>
    <row r="153" spans="1:8" ht="13.2">
      <c r="A153" s="43">
        <v>135</v>
      </c>
      <c r="B153" s="4" t="s">
        <v>993</v>
      </c>
      <c r="C153" s="44">
        <v>2010410204149</v>
      </c>
      <c r="D153" s="45">
        <v>20</v>
      </c>
      <c r="E153" s="45"/>
      <c r="F153" s="46">
        <v>7.5</v>
      </c>
      <c r="G153" s="46"/>
      <c r="H153" s="47">
        <f t="shared" si="2"/>
        <v>0</v>
      </c>
    </row>
    <row r="154" spans="1:8" ht="13.2">
      <c r="A154" s="43">
        <v>136</v>
      </c>
      <c r="B154" s="4" t="s">
        <v>995</v>
      </c>
      <c r="C154" s="49" t="s">
        <v>1167</v>
      </c>
      <c r="D154" s="45">
        <v>20</v>
      </c>
      <c r="E154" s="45"/>
      <c r="F154" s="46">
        <v>7.5</v>
      </c>
      <c r="G154" s="46"/>
      <c r="H154" s="47">
        <f t="shared" si="2"/>
        <v>0</v>
      </c>
    </row>
    <row r="155" spans="1:8" ht="13.2">
      <c r="A155" s="43">
        <v>137</v>
      </c>
      <c r="B155" s="4" t="s">
        <v>997</v>
      </c>
      <c r="C155" s="44">
        <v>2010410204125</v>
      </c>
      <c r="D155" s="45">
        <v>20</v>
      </c>
      <c r="E155" s="45"/>
      <c r="F155" s="46">
        <v>7.8</v>
      </c>
      <c r="G155" s="46"/>
      <c r="H155" s="47">
        <f t="shared" si="2"/>
        <v>0</v>
      </c>
    </row>
    <row r="156" spans="1:8" ht="13.2">
      <c r="A156" s="43">
        <v>138</v>
      </c>
      <c r="B156" s="4" t="s">
        <v>1000</v>
      </c>
      <c r="C156" s="49" t="s">
        <v>1168</v>
      </c>
      <c r="D156" s="45">
        <v>20</v>
      </c>
      <c r="E156" s="45"/>
      <c r="F156" s="46">
        <v>7.8</v>
      </c>
      <c r="G156" s="46"/>
      <c r="H156" s="47">
        <f t="shared" si="2"/>
        <v>0</v>
      </c>
    </row>
    <row r="157" spans="1:8" ht="13.2">
      <c r="A157" s="43">
        <v>139</v>
      </c>
      <c r="B157" s="4" t="s">
        <v>1088</v>
      </c>
      <c r="C157" s="44"/>
      <c r="D157" s="45">
        <v>15</v>
      </c>
      <c r="E157" s="45"/>
      <c r="F157" s="46">
        <v>5.5</v>
      </c>
      <c r="G157" s="46"/>
      <c r="H157" s="47">
        <f t="shared" si="2"/>
        <v>0</v>
      </c>
    </row>
    <row r="158" spans="1:8" ht="13.2">
      <c r="A158" s="43">
        <v>140</v>
      </c>
      <c r="B158" s="4" t="s">
        <v>1002</v>
      </c>
      <c r="C158" s="44"/>
      <c r="D158" s="45">
        <v>2</v>
      </c>
      <c r="E158" s="45"/>
      <c r="F158" s="46">
        <v>6</v>
      </c>
      <c r="G158" s="46"/>
      <c r="H158" s="47">
        <f t="shared" si="2"/>
        <v>0</v>
      </c>
    </row>
    <row r="159" spans="1:8" ht="13.2">
      <c r="A159" s="43">
        <v>141</v>
      </c>
      <c r="B159" s="4" t="s">
        <v>1004</v>
      </c>
      <c r="C159" s="44"/>
      <c r="D159" s="45">
        <v>3</v>
      </c>
      <c r="E159" s="45"/>
      <c r="F159" s="46">
        <v>6</v>
      </c>
      <c r="G159" s="46"/>
      <c r="H159" s="47">
        <f t="shared" si="2"/>
        <v>0</v>
      </c>
    </row>
    <row r="160" spans="1:8" ht="13.2">
      <c r="A160" s="43">
        <v>142</v>
      </c>
      <c r="B160" s="4" t="s">
        <v>1006</v>
      </c>
      <c r="C160" s="44"/>
      <c r="D160" s="45">
        <v>3</v>
      </c>
      <c r="E160" s="45"/>
      <c r="F160" s="46">
        <v>6</v>
      </c>
      <c r="G160" s="46"/>
      <c r="H160" s="47">
        <f t="shared" si="2"/>
        <v>0</v>
      </c>
    </row>
    <row r="161" spans="1:8" ht="13.2">
      <c r="A161" s="43">
        <v>143</v>
      </c>
      <c r="B161" s="4" t="s">
        <v>1008</v>
      </c>
      <c r="C161" s="49"/>
      <c r="D161" s="45">
        <v>3</v>
      </c>
      <c r="E161" s="45"/>
      <c r="F161" s="46">
        <v>6</v>
      </c>
      <c r="G161" s="46"/>
      <c r="H161" s="47">
        <f t="shared" si="2"/>
        <v>0</v>
      </c>
    </row>
    <row r="162" spans="1:8" ht="13.2">
      <c r="A162" s="43">
        <v>144</v>
      </c>
      <c r="B162" s="4" t="s">
        <v>1010</v>
      </c>
      <c r="C162" s="44"/>
      <c r="D162" s="45">
        <v>3</v>
      </c>
      <c r="E162" s="45"/>
      <c r="F162" s="46">
        <v>6</v>
      </c>
      <c r="G162" s="46"/>
      <c r="H162" s="47">
        <f t="shared" si="2"/>
        <v>0</v>
      </c>
    </row>
    <row r="163" spans="1:8" ht="13.2">
      <c r="A163" s="43">
        <v>145</v>
      </c>
      <c r="B163" s="4" t="s">
        <v>1012</v>
      </c>
      <c r="C163" s="44"/>
      <c r="D163" s="45">
        <v>3</v>
      </c>
      <c r="E163" s="45"/>
      <c r="F163" s="46">
        <v>6</v>
      </c>
      <c r="G163" s="46"/>
      <c r="H163" s="47">
        <f t="shared" si="2"/>
        <v>0</v>
      </c>
    </row>
    <row r="164" spans="1:8" ht="13.2">
      <c r="A164" s="43">
        <v>146</v>
      </c>
      <c r="B164" s="4" t="s">
        <v>1014</v>
      </c>
      <c r="C164" s="44"/>
      <c r="D164" s="45">
        <v>3</v>
      </c>
      <c r="E164" s="45"/>
      <c r="F164" s="46">
        <v>6</v>
      </c>
      <c r="G164" s="46"/>
      <c r="H164" s="47">
        <f t="shared" si="2"/>
        <v>0</v>
      </c>
    </row>
    <row r="165" spans="1:8" ht="13.2">
      <c r="A165" s="43">
        <v>147</v>
      </c>
      <c r="B165" s="4" t="s">
        <v>1016</v>
      </c>
      <c r="C165" s="44"/>
      <c r="D165" s="45">
        <v>3</v>
      </c>
      <c r="E165" s="45"/>
      <c r="F165" s="46">
        <v>6</v>
      </c>
      <c r="G165" s="46"/>
      <c r="H165" s="47">
        <f t="shared" si="2"/>
        <v>0</v>
      </c>
    </row>
    <row r="166" spans="1:8" ht="13.2">
      <c r="A166" s="43">
        <v>148</v>
      </c>
      <c r="B166" s="4" t="s">
        <v>1018</v>
      </c>
      <c r="C166" s="44"/>
      <c r="D166" s="45">
        <v>3</v>
      </c>
      <c r="E166" s="45"/>
      <c r="F166" s="46">
        <v>6</v>
      </c>
      <c r="G166" s="46"/>
      <c r="H166" s="47">
        <f t="shared" si="2"/>
        <v>0</v>
      </c>
    </row>
    <row r="167" spans="1:8" ht="13.2">
      <c r="A167" s="43">
        <v>149</v>
      </c>
      <c r="B167" s="4" t="s">
        <v>1020</v>
      </c>
      <c r="C167" s="44"/>
      <c r="D167" s="45">
        <v>3</v>
      </c>
      <c r="E167" s="45"/>
      <c r="F167" s="46">
        <v>6</v>
      </c>
      <c r="G167" s="46"/>
      <c r="H167" s="47">
        <f t="shared" si="2"/>
        <v>0</v>
      </c>
    </row>
    <row r="168" spans="1:8" ht="13.2">
      <c r="A168" s="43">
        <v>150</v>
      </c>
      <c r="B168" s="4" t="s">
        <v>1022</v>
      </c>
      <c r="C168" s="44"/>
      <c r="D168" s="45">
        <v>3</v>
      </c>
      <c r="E168" s="45"/>
      <c r="F168" s="46">
        <v>6</v>
      </c>
      <c r="G168" s="46"/>
      <c r="H168" s="47">
        <f t="shared" si="2"/>
        <v>0</v>
      </c>
    </row>
    <row r="169" spans="1:8" ht="13.2">
      <c r="A169" s="43">
        <v>151</v>
      </c>
      <c r="B169" s="4" t="s">
        <v>1024</v>
      </c>
      <c r="C169" s="48"/>
      <c r="D169" s="45">
        <v>3</v>
      </c>
      <c r="E169" s="45"/>
      <c r="F169" s="46">
        <v>6</v>
      </c>
      <c r="G169" s="46"/>
      <c r="H169" s="47">
        <f t="shared" si="2"/>
        <v>0</v>
      </c>
    </row>
    <row r="170" spans="1:8" ht="13.2">
      <c r="A170" s="43">
        <v>152</v>
      </c>
      <c r="B170" s="4" t="s">
        <v>1026</v>
      </c>
      <c r="C170" s="44"/>
      <c r="D170" s="45">
        <v>3</v>
      </c>
      <c r="E170" s="45"/>
      <c r="F170" s="46">
        <v>6</v>
      </c>
      <c r="G170" s="46"/>
      <c r="H170" s="47">
        <f t="shared" si="2"/>
        <v>0</v>
      </c>
    </row>
    <row r="171" spans="1:8" ht="13.2">
      <c r="A171" s="43">
        <v>153</v>
      </c>
      <c r="B171" s="4" t="s">
        <v>1028</v>
      </c>
      <c r="C171" s="44"/>
      <c r="D171" s="45">
        <v>2</v>
      </c>
      <c r="E171" s="45"/>
      <c r="F171" s="46">
        <v>6</v>
      </c>
      <c r="G171" s="46"/>
      <c r="H171" s="47">
        <f t="shared" si="2"/>
        <v>0</v>
      </c>
    </row>
    <row r="172" spans="1:8" ht="13.2">
      <c r="A172" s="43">
        <v>154</v>
      </c>
      <c r="B172" s="4" t="s">
        <v>1030</v>
      </c>
      <c r="C172" s="48"/>
      <c r="D172" s="45">
        <v>3</v>
      </c>
      <c r="E172" s="45"/>
      <c r="F172" s="46">
        <v>6</v>
      </c>
      <c r="G172" s="46"/>
      <c r="H172" s="47">
        <f t="shared" si="2"/>
        <v>0</v>
      </c>
    </row>
    <row r="173" spans="1:8" ht="13.2">
      <c r="A173" s="43">
        <v>155</v>
      </c>
      <c r="B173" s="4" t="s">
        <v>1032</v>
      </c>
      <c r="C173" s="48"/>
      <c r="D173" s="45">
        <v>3</v>
      </c>
      <c r="E173" s="45"/>
      <c r="F173" s="46">
        <v>6</v>
      </c>
      <c r="G173" s="46"/>
      <c r="H173" s="47">
        <f t="shared" si="2"/>
        <v>0</v>
      </c>
    </row>
    <row r="174" spans="1:8" ht="13.2">
      <c r="A174" s="43">
        <v>156</v>
      </c>
      <c r="B174" s="4" t="s">
        <v>1034</v>
      </c>
      <c r="C174" s="44"/>
      <c r="D174" s="45">
        <v>3</v>
      </c>
      <c r="E174" s="45"/>
      <c r="F174" s="46">
        <v>6</v>
      </c>
      <c r="G174" s="46"/>
      <c r="H174" s="47">
        <f t="shared" si="2"/>
        <v>0</v>
      </c>
    </row>
    <row r="175" spans="1:8" ht="13.2">
      <c r="A175" s="43">
        <v>157</v>
      </c>
      <c r="B175" s="4" t="s">
        <v>1036</v>
      </c>
      <c r="C175" s="44"/>
      <c r="D175" s="45">
        <v>2</v>
      </c>
      <c r="E175" s="45"/>
      <c r="F175" s="46">
        <v>6</v>
      </c>
      <c r="G175" s="46"/>
      <c r="H175" s="47">
        <f t="shared" si="2"/>
        <v>0</v>
      </c>
    </row>
    <row r="176" spans="1:8" ht="13.2">
      <c r="A176" s="43">
        <v>158</v>
      </c>
      <c r="B176" s="4" t="s">
        <v>1038</v>
      </c>
      <c r="C176" s="44"/>
      <c r="D176" s="45">
        <v>20</v>
      </c>
      <c r="E176" s="45"/>
      <c r="F176" s="46">
        <v>5</v>
      </c>
      <c r="G176" s="46"/>
      <c r="H176" s="47">
        <f t="shared" si="2"/>
        <v>0</v>
      </c>
    </row>
    <row r="177" spans="1:8" ht="13.2">
      <c r="A177" s="43">
        <v>159</v>
      </c>
      <c r="B177" s="4" t="s">
        <v>1040</v>
      </c>
      <c r="C177" s="44"/>
      <c r="D177" s="45">
        <v>20</v>
      </c>
      <c r="E177" s="45"/>
      <c r="F177" s="46">
        <v>7.5</v>
      </c>
      <c r="G177" s="46"/>
      <c r="H177" s="47">
        <f t="shared" si="2"/>
        <v>0</v>
      </c>
    </row>
    <row r="178" spans="1:8" ht="13.2">
      <c r="A178" s="43">
        <v>160</v>
      </c>
      <c r="B178" s="4" t="s">
        <v>1169</v>
      </c>
      <c r="C178" s="44"/>
      <c r="D178" s="45">
        <v>10</v>
      </c>
      <c r="E178" s="45"/>
      <c r="F178" s="46">
        <v>4.5</v>
      </c>
      <c r="G178" s="46"/>
      <c r="H178" s="47">
        <f t="shared" si="2"/>
        <v>0</v>
      </c>
    </row>
    <row r="179" spans="1:8" ht="13.2">
      <c r="A179" s="43">
        <v>161</v>
      </c>
      <c r="B179" s="4" t="s">
        <v>1099</v>
      </c>
      <c r="C179" s="48"/>
      <c r="D179" s="45">
        <v>10</v>
      </c>
      <c r="E179" s="45"/>
      <c r="F179" s="46">
        <v>4.5</v>
      </c>
      <c r="G179" s="46"/>
      <c r="H179" s="47">
        <f t="shared" si="2"/>
        <v>0</v>
      </c>
    </row>
    <row r="180" spans="1:8" ht="13.2">
      <c r="A180" s="43">
        <v>162</v>
      </c>
      <c r="B180" s="4" t="s">
        <v>1042</v>
      </c>
      <c r="C180" s="44"/>
      <c r="D180" s="45">
        <v>20</v>
      </c>
      <c r="E180" s="45"/>
      <c r="F180" s="46">
        <v>7.5</v>
      </c>
      <c r="G180" s="46"/>
      <c r="H180" s="47">
        <f t="shared" si="2"/>
        <v>0</v>
      </c>
    </row>
    <row r="181" spans="1:8" ht="13.2">
      <c r="A181" s="43">
        <v>163</v>
      </c>
      <c r="B181" s="4" t="s">
        <v>1170</v>
      </c>
      <c r="C181" s="44"/>
      <c r="D181" s="45">
        <v>10</v>
      </c>
      <c r="E181" s="45"/>
      <c r="F181" s="46">
        <v>4.5</v>
      </c>
      <c r="G181" s="46"/>
      <c r="H181" s="47">
        <f t="shared" si="2"/>
        <v>0</v>
      </c>
    </row>
    <row r="182" spans="1:8" ht="13.2">
      <c r="A182" s="43">
        <v>164</v>
      </c>
      <c r="B182" s="4" t="s">
        <v>1044</v>
      </c>
      <c r="C182" s="48"/>
      <c r="D182" s="45">
        <v>20</v>
      </c>
      <c r="E182" s="45"/>
      <c r="F182" s="46">
        <v>7.5</v>
      </c>
      <c r="G182" s="46"/>
      <c r="H182" s="47">
        <f t="shared" si="2"/>
        <v>0</v>
      </c>
    </row>
    <row r="183" spans="1:8" ht="13.2">
      <c r="A183" s="43">
        <v>165</v>
      </c>
      <c r="B183" s="4" t="s">
        <v>1171</v>
      </c>
      <c r="C183" s="48"/>
      <c r="D183" s="45">
        <v>10</v>
      </c>
      <c r="E183" s="45"/>
      <c r="F183" s="46">
        <v>4.5</v>
      </c>
      <c r="G183" s="46"/>
      <c r="H183" s="47">
        <f t="shared" si="2"/>
        <v>0</v>
      </c>
    </row>
    <row r="184" spans="1:8" ht="13.2">
      <c r="A184" s="43">
        <v>166</v>
      </c>
      <c r="B184" s="4" t="s">
        <v>1046</v>
      </c>
      <c r="C184" s="44"/>
      <c r="D184" s="45">
        <v>20</v>
      </c>
      <c r="E184" s="45"/>
      <c r="F184" s="46">
        <v>7.5</v>
      </c>
      <c r="G184" s="46"/>
      <c r="H184" s="47">
        <f t="shared" si="2"/>
        <v>0</v>
      </c>
    </row>
    <row r="185" spans="1:8" ht="13.2">
      <c r="A185" s="43">
        <v>167</v>
      </c>
      <c r="B185" s="4" t="s">
        <v>1172</v>
      </c>
      <c r="C185" s="44"/>
      <c r="D185" s="45">
        <v>10</v>
      </c>
      <c r="E185" s="45"/>
      <c r="F185" s="46">
        <v>4.5</v>
      </c>
      <c r="G185" s="46"/>
      <c r="H185" s="47">
        <f t="shared" si="2"/>
        <v>0</v>
      </c>
    </row>
    <row r="186" spans="1:8" ht="13.2">
      <c r="A186" s="43">
        <v>168</v>
      </c>
      <c r="B186" s="4" t="s">
        <v>1101</v>
      </c>
      <c r="C186" s="48"/>
      <c r="D186" s="45">
        <v>10</v>
      </c>
      <c r="E186" s="45"/>
      <c r="F186" s="46">
        <v>4.5</v>
      </c>
      <c r="G186" s="46"/>
      <c r="H186" s="47">
        <f t="shared" si="2"/>
        <v>0</v>
      </c>
    </row>
    <row r="187" spans="1:8" ht="13.2">
      <c r="A187" s="43">
        <v>169</v>
      </c>
      <c r="B187" s="4" t="s">
        <v>1103</v>
      </c>
      <c r="C187" s="44"/>
      <c r="D187" s="45">
        <v>10</v>
      </c>
      <c r="E187" s="45"/>
      <c r="F187" s="46">
        <v>4.5</v>
      </c>
      <c r="G187" s="46"/>
      <c r="H187" s="47">
        <f t="shared" si="2"/>
        <v>0</v>
      </c>
    </row>
    <row r="188" spans="1:8" ht="13.2">
      <c r="A188" s="43">
        <v>170</v>
      </c>
      <c r="B188" s="4" t="s">
        <v>1105</v>
      </c>
      <c r="C188" s="48"/>
      <c r="D188" s="45">
        <v>15</v>
      </c>
      <c r="E188" s="45"/>
      <c r="F188" s="46">
        <v>5</v>
      </c>
      <c r="G188" s="46"/>
      <c r="H188" s="47">
        <f t="shared" si="2"/>
        <v>0</v>
      </c>
    </row>
    <row r="189" spans="1:8" ht="13.2">
      <c r="A189" s="43">
        <v>171</v>
      </c>
      <c r="B189" s="4" t="s">
        <v>1048</v>
      </c>
      <c r="C189" s="44"/>
      <c r="D189" s="45">
        <v>15</v>
      </c>
      <c r="E189" s="45"/>
      <c r="F189" s="46">
        <v>5</v>
      </c>
      <c r="G189" s="46"/>
      <c r="H189" s="47">
        <f t="shared" si="2"/>
        <v>0</v>
      </c>
    </row>
    <row r="190" spans="1:8" ht="13.2">
      <c r="A190" s="43">
        <v>172</v>
      </c>
      <c r="B190" s="4" t="s">
        <v>1050</v>
      </c>
      <c r="C190" s="48"/>
      <c r="D190" s="45">
        <v>15</v>
      </c>
      <c r="E190" s="45"/>
      <c r="F190" s="46">
        <v>5</v>
      </c>
      <c r="G190" s="46"/>
      <c r="H190" s="47">
        <f t="shared" si="2"/>
        <v>0</v>
      </c>
    </row>
    <row r="191" spans="1:8" ht="13.2">
      <c r="A191" s="43">
        <v>173</v>
      </c>
      <c r="B191" s="4" t="s">
        <v>1052</v>
      </c>
      <c r="C191" s="44"/>
      <c r="D191" s="45">
        <v>15</v>
      </c>
      <c r="E191" s="45"/>
      <c r="F191" s="46">
        <v>6</v>
      </c>
      <c r="G191" s="46"/>
      <c r="H191" s="47">
        <f t="shared" si="2"/>
        <v>0</v>
      </c>
    </row>
    <row r="192" spans="1:8" ht="13.2">
      <c r="A192" s="43">
        <v>174</v>
      </c>
      <c r="B192" s="4" t="s">
        <v>1054</v>
      </c>
      <c r="C192" s="48" t="s">
        <v>1173</v>
      </c>
      <c r="D192" s="45">
        <v>15</v>
      </c>
      <c r="E192" s="45"/>
      <c r="F192" s="46">
        <v>6</v>
      </c>
      <c r="G192" s="46"/>
      <c r="H192" s="47">
        <f t="shared" si="2"/>
        <v>0</v>
      </c>
    </row>
    <row r="193" spans="1:8" ht="13.2">
      <c r="A193" s="43">
        <v>175</v>
      </c>
      <c r="B193" s="4" t="s">
        <v>1056</v>
      </c>
      <c r="C193" s="48" t="s">
        <v>1174</v>
      </c>
      <c r="D193" s="45">
        <v>15</v>
      </c>
      <c r="E193" s="45"/>
      <c r="F193" s="46">
        <v>5</v>
      </c>
      <c r="G193" s="46"/>
      <c r="H193" s="47">
        <f t="shared" si="2"/>
        <v>0</v>
      </c>
    </row>
    <row r="194" spans="1:8" ht="13.2">
      <c r="A194" s="43">
        <v>176</v>
      </c>
      <c r="B194" s="4" t="s">
        <v>1058</v>
      </c>
      <c r="C194" s="44">
        <v>2001210100810</v>
      </c>
      <c r="D194" s="45">
        <v>15</v>
      </c>
      <c r="E194" s="45"/>
      <c r="F194" s="46">
        <v>5</v>
      </c>
      <c r="G194" s="46"/>
      <c r="H194" s="47">
        <f t="shared" si="2"/>
        <v>0</v>
      </c>
    </row>
    <row r="195" spans="1:8" ht="13.2">
      <c r="A195" s="43">
        <v>177</v>
      </c>
      <c r="B195" s="4" t="s">
        <v>1060</v>
      </c>
      <c r="C195" s="48" t="s">
        <v>1175</v>
      </c>
      <c r="D195" s="45">
        <v>15</v>
      </c>
      <c r="E195" s="45"/>
      <c r="F195" s="46">
        <v>5</v>
      </c>
      <c r="G195" s="46"/>
      <c r="H195" s="47">
        <f t="shared" si="2"/>
        <v>0</v>
      </c>
    </row>
    <row r="196" spans="1:8" ht="13.2">
      <c r="A196" s="43">
        <v>178</v>
      </c>
      <c r="B196" s="4" t="s">
        <v>1062</v>
      </c>
      <c r="C196" s="48" t="s">
        <v>1176</v>
      </c>
      <c r="D196" s="45">
        <v>15</v>
      </c>
      <c r="E196" s="45"/>
      <c r="F196" s="46">
        <v>6</v>
      </c>
      <c r="G196" s="46"/>
      <c r="H196" s="47">
        <f t="shared" si="2"/>
        <v>0</v>
      </c>
    </row>
    <row r="197" spans="1:8" ht="13.2">
      <c r="A197" s="43">
        <v>179</v>
      </c>
      <c r="B197" s="4" t="s">
        <v>1064</v>
      </c>
      <c r="C197" s="44">
        <v>2001210100811</v>
      </c>
      <c r="D197" s="45">
        <v>15</v>
      </c>
      <c r="E197" s="45"/>
      <c r="F197" s="46">
        <v>5</v>
      </c>
      <c r="G197" s="46"/>
      <c r="H197" s="47">
        <f t="shared" si="2"/>
        <v>0</v>
      </c>
    </row>
    <row r="198" spans="1:8" ht="13.2">
      <c r="A198" s="43">
        <v>180</v>
      </c>
      <c r="B198" s="4" t="s">
        <v>1107</v>
      </c>
      <c r="C198" s="44">
        <v>2001210100812</v>
      </c>
      <c r="D198" s="45">
        <v>10</v>
      </c>
      <c r="E198" s="45"/>
      <c r="F198" s="46">
        <v>5</v>
      </c>
      <c r="G198" s="46"/>
      <c r="H198" s="47">
        <f t="shared" si="2"/>
        <v>0</v>
      </c>
    </row>
    <row r="199" spans="1:8" ht="13.2">
      <c r="A199" s="43">
        <v>181</v>
      </c>
      <c r="B199" s="4" t="s">
        <v>1109</v>
      </c>
      <c r="C199" s="44">
        <v>2001210100813</v>
      </c>
      <c r="D199" s="45">
        <v>10</v>
      </c>
      <c r="E199" s="45"/>
      <c r="F199" s="46">
        <v>5</v>
      </c>
      <c r="G199" s="46"/>
      <c r="H199" s="47">
        <f t="shared" si="2"/>
        <v>0</v>
      </c>
    </row>
    <row r="200" spans="1:8" ht="13.2">
      <c r="A200" s="43">
        <v>182</v>
      </c>
      <c r="B200" s="4" t="s">
        <v>1111</v>
      </c>
      <c r="C200" s="44">
        <v>2001210100814</v>
      </c>
      <c r="D200" s="45">
        <v>10</v>
      </c>
      <c r="E200" s="45"/>
      <c r="F200" s="46">
        <v>20</v>
      </c>
      <c r="G200" s="46"/>
      <c r="H200" s="47">
        <f t="shared" si="2"/>
        <v>0</v>
      </c>
    </row>
    <row r="201" spans="1:8" ht="13.2">
      <c r="A201" s="43">
        <v>183</v>
      </c>
      <c r="B201" s="4" t="s">
        <v>1177</v>
      </c>
      <c r="C201" s="44"/>
      <c r="D201" s="45">
        <v>5</v>
      </c>
      <c r="E201" s="45"/>
      <c r="F201" s="46">
        <v>11.5</v>
      </c>
      <c r="G201" s="46"/>
      <c r="H201" s="47">
        <f t="shared" si="2"/>
        <v>0</v>
      </c>
    </row>
    <row r="202" spans="1:8" ht="13.2">
      <c r="A202" s="43">
        <v>184</v>
      </c>
      <c r="B202" s="4" t="s">
        <v>1117</v>
      </c>
      <c r="C202" s="44"/>
      <c r="D202" s="45">
        <v>10</v>
      </c>
      <c r="E202" s="45"/>
      <c r="F202" s="46">
        <v>20</v>
      </c>
      <c r="G202" s="46"/>
      <c r="H202" s="47">
        <f t="shared" si="2"/>
        <v>0</v>
      </c>
    </row>
    <row r="203" spans="1:8" ht="13.2">
      <c r="A203" s="43">
        <v>185</v>
      </c>
      <c r="B203" s="4" t="s">
        <v>1119</v>
      </c>
      <c r="C203" s="44">
        <v>2001210100815</v>
      </c>
      <c r="D203" s="45">
        <v>5</v>
      </c>
      <c r="E203" s="45"/>
      <c r="F203" s="46">
        <v>11.5</v>
      </c>
      <c r="G203" s="46"/>
      <c r="H203" s="47">
        <f t="shared" si="2"/>
        <v>0</v>
      </c>
    </row>
    <row r="204" spans="1:8" ht="13.2">
      <c r="A204" s="53" t="s">
        <v>1178</v>
      </c>
      <c r="B204" s="53"/>
      <c r="C204" s="53"/>
      <c r="D204" s="53"/>
      <c r="E204" s="53"/>
      <c r="F204" s="53"/>
      <c r="G204" s="53"/>
      <c r="H204" s="53"/>
    </row>
    <row r="205" spans="1:8" ht="13.2">
      <c r="A205" s="53"/>
      <c r="B205" s="53"/>
      <c r="C205" s="53"/>
      <c r="D205" s="53"/>
      <c r="E205" s="53"/>
      <c r="F205" s="53"/>
      <c r="G205" s="53"/>
      <c r="H205" s="53"/>
    </row>
    <row r="206" spans="1:8" ht="13.2">
      <c r="A206" s="53" t="s">
        <v>1179</v>
      </c>
      <c r="B206" s="53"/>
      <c r="C206" s="53"/>
      <c r="D206" s="53"/>
      <c r="E206" s="53"/>
      <c r="F206" s="53"/>
      <c r="G206" s="53"/>
      <c r="H206" s="53"/>
    </row>
    <row r="207" spans="1:8" ht="13.2">
      <c r="A207" s="43">
        <v>186</v>
      </c>
      <c r="B207" s="4" t="s">
        <v>8</v>
      </c>
      <c r="C207" s="44"/>
      <c r="D207" s="45">
        <v>5</v>
      </c>
      <c r="E207" s="45"/>
      <c r="F207" s="46">
        <v>6</v>
      </c>
      <c r="G207" s="46"/>
      <c r="H207" s="47">
        <f t="shared" ref="H207:H221" si="3">G207*F207</f>
        <v>0</v>
      </c>
    </row>
    <row r="208" spans="1:8" ht="13.2">
      <c r="A208" s="43">
        <v>187</v>
      </c>
      <c r="B208" s="4" t="s">
        <v>11</v>
      </c>
      <c r="C208" s="44"/>
      <c r="D208" s="45">
        <v>5</v>
      </c>
      <c r="E208" s="45"/>
      <c r="F208" s="46">
        <v>6</v>
      </c>
      <c r="G208" s="46"/>
      <c r="H208" s="47">
        <f t="shared" si="3"/>
        <v>0</v>
      </c>
    </row>
    <row r="209" spans="1:8" ht="13.2">
      <c r="A209" s="43">
        <v>188</v>
      </c>
      <c r="B209" s="4" t="s">
        <v>13</v>
      </c>
      <c r="C209" s="44"/>
      <c r="D209" s="45">
        <v>5</v>
      </c>
      <c r="E209" s="45"/>
      <c r="F209" s="46">
        <v>6</v>
      </c>
      <c r="G209" s="46"/>
      <c r="H209" s="47">
        <f t="shared" si="3"/>
        <v>0</v>
      </c>
    </row>
    <row r="210" spans="1:8" ht="13.2">
      <c r="A210" s="43">
        <v>189</v>
      </c>
      <c r="B210" s="4" t="s">
        <v>15</v>
      </c>
      <c r="C210" s="44"/>
      <c r="D210" s="45">
        <v>5</v>
      </c>
      <c r="E210" s="45"/>
      <c r="F210" s="46">
        <v>6</v>
      </c>
      <c r="G210" s="46"/>
      <c r="H210" s="47">
        <f t="shared" si="3"/>
        <v>0</v>
      </c>
    </row>
    <row r="211" spans="1:8" ht="13.2">
      <c r="A211" s="43">
        <v>190</v>
      </c>
      <c r="B211" s="4" t="s">
        <v>17</v>
      </c>
      <c r="C211" s="44"/>
      <c r="D211" s="45">
        <v>5</v>
      </c>
      <c r="E211" s="45"/>
      <c r="F211" s="46">
        <v>6</v>
      </c>
      <c r="G211" s="46"/>
      <c r="H211" s="47">
        <f t="shared" si="3"/>
        <v>0</v>
      </c>
    </row>
    <row r="212" spans="1:8" ht="13.2">
      <c r="A212" s="43">
        <v>191</v>
      </c>
      <c r="B212" s="4" t="s">
        <v>19</v>
      </c>
      <c r="C212" s="44"/>
      <c r="D212" s="45">
        <v>5</v>
      </c>
      <c r="E212" s="45"/>
      <c r="F212" s="46">
        <v>6</v>
      </c>
      <c r="G212" s="46"/>
      <c r="H212" s="47">
        <f t="shared" si="3"/>
        <v>0</v>
      </c>
    </row>
    <row r="213" spans="1:8" ht="13.2">
      <c r="A213" s="43">
        <v>192</v>
      </c>
      <c r="B213" s="4" t="s">
        <v>21</v>
      </c>
      <c r="C213" s="44"/>
      <c r="D213" s="45">
        <v>5</v>
      </c>
      <c r="E213" s="45"/>
      <c r="F213" s="46">
        <v>6</v>
      </c>
      <c r="G213" s="46"/>
      <c r="H213" s="47">
        <f t="shared" si="3"/>
        <v>0</v>
      </c>
    </row>
    <row r="214" spans="1:8" ht="13.2">
      <c r="A214" s="43">
        <v>193</v>
      </c>
      <c r="B214" s="4" t="s">
        <v>10</v>
      </c>
      <c r="C214" s="44"/>
      <c r="D214" s="45">
        <v>5</v>
      </c>
      <c r="E214" s="45"/>
      <c r="F214" s="46">
        <v>6</v>
      </c>
      <c r="G214" s="46"/>
      <c r="H214" s="47">
        <f t="shared" si="3"/>
        <v>0</v>
      </c>
    </row>
    <row r="215" spans="1:8" ht="13.2">
      <c r="A215" s="43">
        <v>194</v>
      </c>
      <c r="B215" s="4" t="s">
        <v>12</v>
      </c>
      <c r="C215" s="44"/>
      <c r="D215" s="45">
        <v>5</v>
      </c>
      <c r="E215" s="45"/>
      <c r="F215" s="46">
        <v>6</v>
      </c>
      <c r="G215" s="46"/>
      <c r="H215" s="47">
        <f t="shared" si="3"/>
        <v>0</v>
      </c>
    </row>
    <row r="216" spans="1:8" ht="13.2">
      <c r="A216" s="43">
        <v>195</v>
      </c>
      <c r="B216" s="4" t="s">
        <v>14</v>
      </c>
      <c r="C216" s="44"/>
      <c r="D216" s="45">
        <v>5</v>
      </c>
      <c r="E216" s="45"/>
      <c r="F216" s="46">
        <v>6</v>
      </c>
      <c r="G216" s="46"/>
      <c r="H216" s="47">
        <f t="shared" si="3"/>
        <v>0</v>
      </c>
    </row>
    <row r="217" spans="1:8" ht="13.2">
      <c r="A217" s="43">
        <v>196</v>
      </c>
      <c r="B217" s="4" t="s">
        <v>16</v>
      </c>
      <c r="C217" s="44"/>
      <c r="D217" s="45">
        <v>5</v>
      </c>
      <c r="E217" s="45"/>
      <c r="F217" s="46">
        <v>6</v>
      </c>
      <c r="G217" s="46"/>
      <c r="H217" s="47">
        <f t="shared" si="3"/>
        <v>0</v>
      </c>
    </row>
    <row r="218" spans="1:8" ht="13.2">
      <c r="A218" s="43">
        <v>197</v>
      </c>
      <c r="B218" s="4" t="s">
        <v>18</v>
      </c>
      <c r="C218" s="44"/>
      <c r="D218" s="45">
        <v>5</v>
      </c>
      <c r="E218" s="45"/>
      <c r="F218" s="46">
        <v>6</v>
      </c>
      <c r="G218" s="46"/>
      <c r="H218" s="47">
        <f t="shared" si="3"/>
        <v>0</v>
      </c>
    </row>
    <row r="219" spans="1:8" ht="13.2">
      <c r="A219" s="43">
        <v>198</v>
      </c>
      <c r="B219" s="4" t="s">
        <v>20</v>
      </c>
      <c r="C219" s="44"/>
      <c r="D219" s="45">
        <v>5</v>
      </c>
      <c r="E219" s="45"/>
      <c r="F219" s="46">
        <v>6</v>
      </c>
      <c r="G219" s="46"/>
      <c r="H219" s="47">
        <f t="shared" si="3"/>
        <v>0</v>
      </c>
    </row>
    <row r="220" spans="1:8" ht="13.2">
      <c r="A220" s="43">
        <v>199</v>
      </c>
      <c r="B220" s="4" t="s">
        <v>22</v>
      </c>
      <c r="C220" s="44"/>
      <c r="D220" s="45">
        <v>5</v>
      </c>
      <c r="E220" s="45"/>
      <c r="F220" s="46">
        <v>6</v>
      </c>
      <c r="G220" s="46"/>
      <c r="H220" s="47">
        <f t="shared" si="3"/>
        <v>0</v>
      </c>
    </row>
    <row r="221" spans="1:8" ht="13.2">
      <c r="A221" s="43">
        <v>200</v>
      </c>
      <c r="B221" s="4" t="s">
        <v>23</v>
      </c>
      <c r="C221" s="44"/>
      <c r="D221" s="45">
        <v>5</v>
      </c>
      <c r="E221" s="45"/>
      <c r="F221" s="46">
        <v>6</v>
      </c>
      <c r="G221" s="46"/>
      <c r="H221" s="47">
        <f t="shared" si="3"/>
        <v>0</v>
      </c>
    </row>
    <row r="222" spans="1:8" ht="13.2">
      <c r="A222" s="53" t="s">
        <v>1180</v>
      </c>
      <c r="B222" s="53"/>
      <c r="C222" s="53"/>
      <c r="D222" s="53"/>
      <c r="E222" s="53"/>
      <c r="F222" s="53"/>
      <c r="G222" s="53"/>
      <c r="H222" s="53"/>
    </row>
    <row r="223" spans="1:8" ht="13.2">
      <c r="A223" s="43">
        <f>A221+1</f>
        <v>201</v>
      </c>
      <c r="B223" s="4" t="s">
        <v>25</v>
      </c>
      <c r="C223" s="44"/>
      <c r="D223" s="45">
        <v>2</v>
      </c>
      <c r="E223" s="45"/>
      <c r="F223" s="46">
        <v>2</v>
      </c>
      <c r="G223" s="46"/>
      <c r="H223" s="47">
        <f t="shared" ref="H223:H286" si="4">G223*F223</f>
        <v>0</v>
      </c>
    </row>
    <row r="224" spans="1:8" ht="13.2">
      <c r="A224" s="43">
        <v>202</v>
      </c>
      <c r="B224" s="4" t="s">
        <v>28</v>
      </c>
      <c r="C224" s="44"/>
      <c r="D224" s="45">
        <v>2</v>
      </c>
      <c r="E224" s="45"/>
      <c r="F224" s="46">
        <v>2</v>
      </c>
      <c r="G224" s="46"/>
      <c r="H224" s="47">
        <f t="shared" si="4"/>
        <v>0</v>
      </c>
    </row>
    <row r="225" spans="1:8" ht="13.2">
      <c r="A225" s="43">
        <v>203</v>
      </c>
      <c r="B225" s="4" t="s">
        <v>30</v>
      </c>
      <c r="C225" s="44"/>
      <c r="D225" s="45">
        <v>2</v>
      </c>
      <c r="E225" s="45"/>
      <c r="F225" s="46">
        <v>2</v>
      </c>
      <c r="G225" s="46"/>
      <c r="H225" s="47">
        <f t="shared" si="4"/>
        <v>0</v>
      </c>
    </row>
    <row r="226" spans="1:8" ht="13.2">
      <c r="A226" s="43">
        <v>204</v>
      </c>
      <c r="B226" s="4" t="s">
        <v>32</v>
      </c>
      <c r="C226" s="44"/>
      <c r="D226" s="45">
        <v>2</v>
      </c>
      <c r="E226" s="45"/>
      <c r="F226" s="46">
        <v>2</v>
      </c>
      <c r="G226" s="46"/>
      <c r="H226" s="47">
        <f t="shared" si="4"/>
        <v>0</v>
      </c>
    </row>
    <row r="227" spans="1:8" ht="13.2">
      <c r="A227" s="43">
        <v>205</v>
      </c>
      <c r="B227" s="4" t="s">
        <v>34</v>
      </c>
      <c r="C227" s="44"/>
      <c r="D227" s="45">
        <v>2</v>
      </c>
      <c r="E227" s="45"/>
      <c r="F227" s="46">
        <v>2</v>
      </c>
      <c r="G227" s="46"/>
      <c r="H227" s="47">
        <f t="shared" si="4"/>
        <v>0</v>
      </c>
    </row>
    <row r="228" spans="1:8" ht="13.2">
      <c r="A228" s="43">
        <v>206</v>
      </c>
      <c r="B228" s="4" t="s">
        <v>36</v>
      </c>
      <c r="C228" s="44"/>
      <c r="D228" s="45">
        <v>2</v>
      </c>
      <c r="E228" s="45"/>
      <c r="F228" s="46">
        <v>2</v>
      </c>
      <c r="G228" s="46"/>
      <c r="H228" s="47">
        <f t="shared" si="4"/>
        <v>0</v>
      </c>
    </row>
    <row r="229" spans="1:8" ht="13.2">
      <c r="A229" s="43">
        <v>207</v>
      </c>
      <c r="B229" s="4" t="s">
        <v>38</v>
      </c>
      <c r="C229" s="44"/>
      <c r="D229" s="45">
        <v>2</v>
      </c>
      <c r="E229" s="45"/>
      <c r="F229" s="46">
        <v>2.2000000000000002</v>
      </c>
      <c r="G229" s="46"/>
      <c r="H229" s="47">
        <f t="shared" si="4"/>
        <v>0</v>
      </c>
    </row>
    <row r="230" spans="1:8" ht="13.2">
      <c r="A230" s="43">
        <v>208</v>
      </c>
      <c r="B230" s="4" t="s">
        <v>41</v>
      </c>
      <c r="C230" s="44"/>
      <c r="D230" s="45">
        <v>2</v>
      </c>
      <c r="E230" s="45"/>
      <c r="F230" s="46">
        <v>2</v>
      </c>
      <c r="G230" s="46"/>
      <c r="H230" s="47">
        <f t="shared" si="4"/>
        <v>0</v>
      </c>
    </row>
    <row r="231" spans="1:8" ht="13.2">
      <c r="A231" s="43">
        <v>209</v>
      </c>
      <c r="B231" s="4" t="s">
        <v>43</v>
      </c>
      <c r="C231" s="44"/>
      <c r="D231" s="45">
        <v>2</v>
      </c>
      <c r="E231" s="45"/>
      <c r="F231" s="46">
        <v>2</v>
      </c>
      <c r="G231" s="46"/>
      <c r="H231" s="47">
        <f t="shared" si="4"/>
        <v>0</v>
      </c>
    </row>
    <row r="232" spans="1:8" ht="13.2">
      <c r="A232" s="43">
        <v>210</v>
      </c>
      <c r="B232" s="4" t="s">
        <v>45</v>
      </c>
      <c r="C232" s="44"/>
      <c r="D232" s="45">
        <v>2</v>
      </c>
      <c r="E232" s="45"/>
      <c r="F232" s="46">
        <v>2</v>
      </c>
      <c r="G232" s="46"/>
      <c r="H232" s="47">
        <f t="shared" si="4"/>
        <v>0</v>
      </c>
    </row>
    <row r="233" spans="1:8" ht="13.2">
      <c r="A233" s="43">
        <v>211</v>
      </c>
      <c r="B233" s="4" t="s">
        <v>47</v>
      </c>
      <c r="C233" s="44"/>
      <c r="D233" s="45">
        <v>2</v>
      </c>
      <c r="E233" s="45"/>
      <c r="F233" s="46">
        <v>2</v>
      </c>
      <c r="G233" s="46"/>
      <c r="H233" s="47">
        <f t="shared" si="4"/>
        <v>0</v>
      </c>
    </row>
    <row r="234" spans="1:8" ht="13.2">
      <c r="A234" s="43">
        <v>212</v>
      </c>
      <c r="B234" s="4" t="s">
        <v>50</v>
      </c>
      <c r="C234" s="44"/>
      <c r="D234" s="45">
        <v>2</v>
      </c>
      <c r="E234" s="45"/>
      <c r="F234" s="46">
        <v>2</v>
      </c>
      <c r="G234" s="46"/>
      <c r="H234" s="47">
        <f t="shared" si="4"/>
        <v>0</v>
      </c>
    </row>
    <row r="235" spans="1:8" ht="13.2">
      <c r="A235" s="43">
        <v>213</v>
      </c>
      <c r="B235" s="4" t="s">
        <v>52</v>
      </c>
      <c r="C235" s="44"/>
      <c r="D235" s="45">
        <v>2</v>
      </c>
      <c r="E235" s="45"/>
      <c r="F235" s="46">
        <v>2</v>
      </c>
      <c r="G235" s="46"/>
      <c r="H235" s="47">
        <f t="shared" si="4"/>
        <v>0</v>
      </c>
    </row>
    <row r="236" spans="1:8" ht="13.2">
      <c r="A236" s="43">
        <v>214</v>
      </c>
      <c r="B236" s="4" t="s">
        <v>54</v>
      </c>
      <c r="C236" s="44"/>
      <c r="D236" s="45">
        <v>2</v>
      </c>
      <c r="E236" s="45"/>
      <c r="F236" s="46">
        <v>2</v>
      </c>
      <c r="G236" s="46"/>
      <c r="H236" s="47">
        <f t="shared" si="4"/>
        <v>0</v>
      </c>
    </row>
    <row r="237" spans="1:8" ht="13.2">
      <c r="A237" s="43">
        <v>215</v>
      </c>
      <c r="B237" s="4" t="s">
        <v>56</v>
      </c>
      <c r="C237" s="44"/>
      <c r="D237" s="45">
        <v>2</v>
      </c>
      <c r="E237" s="45"/>
      <c r="F237" s="46">
        <v>2</v>
      </c>
      <c r="G237" s="46"/>
      <c r="H237" s="47">
        <f t="shared" si="4"/>
        <v>0</v>
      </c>
    </row>
    <row r="238" spans="1:8" ht="13.2">
      <c r="A238" s="43">
        <v>216</v>
      </c>
      <c r="B238" s="4" t="s">
        <v>58</v>
      </c>
      <c r="C238" s="44"/>
      <c r="D238" s="45">
        <v>2</v>
      </c>
      <c r="E238" s="45"/>
      <c r="F238" s="46">
        <v>2</v>
      </c>
      <c r="G238" s="46"/>
      <c r="H238" s="47">
        <f t="shared" si="4"/>
        <v>0</v>
      </c>
    </row>
    <row r="239" spans="1:8" ht="13.2">
      <c r="A239" s="43">
        <v>217</v>
      </c>
      <c r="B239" s="4" t="s">
        <v>60</v>
      </c>
      <c r="C239" s="44"/>
      <c r="D239" s="45">
        <v>2</v>
      </c>
      <c r="E239" s="45"/>
      <c r="F239" s="46">
        <v>2</v>
      </c>
      <c r="G239" s="46"/>
      <c r="H239" s="47">
        <f t="shared" si="4"/>
        <v>0</v>
      </c>
    </row>
    <row r="240" spans="1:8" ht="13.2">
      <c r="A240" s="43">
        <v>218</v>
      </c>
      <c r="B240" s="4" t="s">
        <v>62</v>
      </c>
      <c r="C240" s="44"/>
      <c r="D240" s="45">
        <v>2</v>
      </c>
      <c r="E240" s="45"/>
      <c r="F240" s="46">
        <v>2</v>
      </c>
      <c r="G240" s="46"/>
      <c r="H240" s="47">
        <f t="shared" si="4"/>
        <v>0</v>
      </c>
    </row>
    <row r="241" spans="1:8" ht="13.2">
      <c r="A241" s="43">
        <v>219</v>
      </c>
      <c r="B241" s="4" t="s">
        <v>64</v>
      </c>
      <c r="C241" s="44"/>
      <c r="D241" s="45">
        <v>2</v>
      </c>
      <c r="E241" s="45"/>
      <c r="F241" s="46">
        <v>2</v>
      </c>
      <c r="G241" s="46"/>
      <c r="H241" s="47">
        <f t="shared" si="4"/>
        <v>0</v>
      </c>
    </row>
    <row r="242" spans="1:8" ht="13.2">
      <c r="A242" s="43">
        <v>220</v>
      </c>
      <c r="B242" s="4" t="s">
        <v>66</v>
      </c>
      <c r="C242" s="44"/>
      <c r="D242" s="45">
        <v>2</v>
      </c>
      <c r="E242" s="45"/>
      <c r="F242" s="46">
        <v>2</v>
      </c>
      <c r="G242" s="46"/>
      <c r="H242" s="47">
        <f t="shared" si="4"/>
        <v>0</v>
      </c>
    </row>
    <row r="243" spans="1:8" ht="13.2">
      <c r="A243" s="43">
        <v>221</v>
      </c>
      <c r="B243" s="4" t="s">
        <v>69</v>
      </c>
      <c r="C243" s="44"/>
      <c r="D243" s="45">
        <v>2</v>
      </c>
      <c r="E243" s="45"/>
      <c r="F243" s="46">
        <v>2.2000000000000002</v>
      </c>
      <c r="G243" s="46"/>
      <c r="H243" s="47">
        <f t="shared" si="4"/>
        <v>0</v>
      </c>
    </row>
    <row r="244" spans="1:8" ht="13.2">
      <c r="A244" s="43">
        <v>222</v>
      </c>
      <c r="B244" s="4" t="s">
        <v>71</v>
      </c>
      <c r="C244" s="44"/>
      <c r="D244" s="45">
        <v>2</v>
      </c>
      <c r="E244" s="45"/>
      <c r="F244" s="46">
        <v>2</v>
      </c>
      <c r="G244" s="46"/>
      <c r="H244" s="47">
        <f t="shared" si="4"/>
        <v>0</v>
      </c>
    </row>
    <row r="245" spans="1:8" ht="13.2">
      <c r="A245" s="43">
        <v>223</v>
      </c>
      <c r="B245" s="4" t="s">
        <v>73</v>
      </c>
      <c r="C245" s="44"/>
      <c r="D245" s="45">
        <v>2</v>
      </c>
      <c r="E245" s="45"/>
      <c r="F245" s="46">
        <v>2</v>
      </c>
      <c r="G245" s="46"/>
      <c r="H245" s="47">
        <f t="shared" si="4"/>
        <v>0</v>
      </c>
    </row>
    <row r="246" spans="1:8" ht="13.2">
      <c r="A246" s="43">
        <v>224</v>
      </c>
      <c r="B246" s="4" t="s">
        <v>75</v>
      </c>
      <c r="C246" s="44"/>
      <c r="D246" s="45">
        <v>2</v>
      </c>
      <c r="E246" s="45"/>
      <c r="F246" s="46">
        <v>2</v>
      </c>
      <c r="G246" s="46"/>
      <c r="H246" s="47">
        <f t="shared" si="4"/>
        <v>0</v>
      </c>
    </row>
    <row r="247" spans="1:8" ht="13.2">
      <c r="A247" s="43">
        <v>225</v>
      </c>
      <c r="B247" s="4" t="s">
        <v>77</v>
      </c>
      <c r="C247" s="44"/>
      <c r="D247" s="45">
        <v>2</v>
      </c>
      <c r="E247" s="45"/>
      <c r="F247" s="46">
        <v>2</v>
      </c>
      <c r="G247" s="46"/>
      <c r="H247" s="47">
        <f t="shared" si="4"/>
        <v>0</v>
      </c>
    </row>
    <row r="248" spans="1:8" ht="13.2">
      <c r="A248" s="43">
        <v>226</v>
      </c>
      <c r="B248" s="4" t="s">
        <v>79</v>
      </c>
      <c r="C248" s="44"/>
      <c r="D248" s="45">
        <v>2</v>
      </c>
      <c r="E248" s="45"/>
      <c r="F248" s="46">
        <v>2</v>
      </c>
      <c r="G248" s="46"/>
      <c r="H248" s="47">
        <f t="shared" si="4"/>
        <v>0</v>
      </c>
    </row>
    <row r="249" spans="1:8" ht="13.2">
      <c r="A249" s="43">
        <v>227</v>
      </c>
      <c r="B249" s="4" t="s">
        <v>81</v>
      </c>
      <c r="C249" s="44"/>
      <c r="D249" s="50">
        <v>0.3</v>
      </c>
      <c r="E249" s="45"/>
      <c r="F249" s="46">
        <v>2.2000000000000002</v>
      </c>
      <c r="G249" s="46"/>
      <c r="H249" s="47">
        <f t="shared" si="4"/>
        <v>0</v>
      </c>
    </row>
    <row r="250" spans="1:8" ht="13.2">
      <c r="A250" s="43">
        <v>228</v>
      </c>
      <c r="B250" s="4" t="s">
        <v>83</v>
      </c>
      <c r="C250" s="44"/>
      <c r="D250" s="50">
        <v>0.3</v>
      </c>
      <c r="E250" s="45"/>
      <c r="F250" s="46">
        <v>2.5</v>
      </c>
      <c r="G250" s="46"/>
      <c r="H250" s="47">
        <f t="shared" si="4"/>
        <v>0</v>
      </c>
    </row>
    <row r="251" spans="1:8" ht="13.2">
      <c r="A251" s="43">
        <v>229</v>
      </c>
      <c r="B251" s="4" t="s">
        <v>85</v>
      </c>
      <c r="C251" s="44"/>
      <c r="D251" s="50">
        <v>0.2</v>
      </c>
      <c r="E251" s="45"/>
      <c r="F251" s="46">
        <v>2.2000000000000002</v>
      </c>
      <c r="G251" s="46"/>
      <c r="H251" s="47">
        <f t="shared" si="4"/>
        <v>0</v>
      </c>
    </row>
    <row r="252" spans="1:8" ht="13.2">
      <c r="A252" s="43">
        <v>230</v>
      </c>
      <c r="B252" s="4" t="s">
        <v>87</v>
      </c>
      <c r="C252" s="44"/>
      <c r="D252" s="50">
        <v>0.2</v>
      </c>
      <c r="E252" s="45"/>
      <c r="F252" s="46">
        <v>2.5</v>
      </c>
      <c r="G252" s="46"/>
      <c r="H252" s="47">
        <f t="shared" si="4"/>
        <v>0</v>
      </c>
    </row>
    <row r="253" spans="1:8" ht="13.2">
      <c r="A253" s="43">
        <v>231</v>
      </c>
      <c r="B253" s="4" t="s">
        <v>89</v>
      </c>
      <c r="C253" s="44"/>
      <c r="D253" s="50">
        <v>0.3</v>
      </c>
      <c r="E253" s="45"/>
      <c r="F253" s="46">
        <v>2.2000000000000002</v>
      </c>
      <c r="G253" s="46"/>
      <c r="H253" s="47">
        <f t="shared" si="4"/>
        <v>0</v>
      </c>
    </row>
    <row r="254" spans="1:8" ht="13.2">
      <c r="A254" s="43">
        <v>232</v>
      </c>
      <c r="B254" s="4" t="s">
        <v>91</v>
      </c>
      <c r="C254" s="44"/>
      <c r="D254" s="50">
        <v>0.3</v>
      </c>
      <c r="E254" s="45"/>
      <c r="F254" s="46">
        <v>2.2999999999999998</v>
      </c>
      <c r="G254" s="46"/>
      <c r="H254" s="47">
        <f t="shared" si="4"/>
        <v>0</v>
      </c>
    </row>
    <row r="255" spans="1:8" ht="13.2">
      <c r="A255" s="43">
        <v>233</v>
      </c>
      <c r="B255" s="4" t="s">
        <v>93</v>
      </c>
      <c r="C255" s="44"/>
      <c r="D255" s="50">
        <v>0.3</v>
      </c>
      <c r="E255" s="45"/>
      <c r="F255" s="46">
        <v>2.2000000000000002</v>
      </c>
      <c r="G255" s="46"/>
      <c r="H255" s="47">
        <f t="shared" si="4"/>
        <v>0</v>
      </c>
    </row>
    <row r="256" spans="1:8" ht="13.2">
      <c r="A256" s="43">
        <v>234</v>
      </c>
      <c r="B256" s="4" t="s">
        <v>95</v>
      </c>
      <c r="C256" s="44"/>
      <c r="D256" s="50">
        <v>0.3</v>
      </c>
      <c r="E256" s="45"/>
      <c r="F256" s="46">
        <v>2.2000000000000002</v>
      </c>
      <c r="G256" s="46"/>
      <c r="H256" s="47">
        <f t="shared" si="4"/>
        <v>0</v>
      </c>
    </row>
    <row r="257" spans="1:8" ht="13.2">
      <c r="A257" s="43">
        <v>235</v>
      </c>
      <c r="B257" s="4" t="s">
        <v>97</v>
      </c>
      <c r="C257" s="44"/>
      <c r="D257" s="50">
        <v>0.3</v>
      </c>
      <c r="E257" s="45"/>
      <c r="F257" s="46">
        <v>2.5</v>
      </c>
      <c r="G257" s="46"/>
      <c r="H257" s="47">
        <f t="shared" si="4"/>
        <v>0</v>
      </c>
    </row>
    <row r="258" spans="1:8" ht="13.2">
      <c r="A258" s="43">
        <v>236</v>
      </c>
      <c r="B258" s="4" t="s">
        <v>99</v>
      </c>
      <c r="C258" s="44"/>
      <c r="D258" s="50">
        <v>0.3</v>
      </c>
      <c r="E258" s="45"/>
      <c r="F258" s="46">
        <v>2.2000000000000002</v>
      </c>
      <c r="G258" s="46"/>
      <c r="H258" s="47">
        <f t="shared" si="4"/>
        <v>0</v>
      </c>
    </row>
    <row r="259" spans="1:8" ht="13.2">
      <c r="A259" s="43">
        <v>237</v>
      </c>
      <c r="B259" s="4" t="s">
        <v>101</v>
      </c>
      <c r="C259" s="44"/>
      <c r="D259" s="50">
        <v>0.3</v>
      </c>
      <c r="E259" s="45"/>
      <c r="F259" s="46">
        <v>2.2000000000000002</v>
      </c>
      <c r="G259" s="46"/>
      <c r="H259" s="47">
        <f t="shared" si="4"/>
        <v>0</v>
      </c>
    </row>
    <row r="260" spans="1:8" ht="13.2">
      <c r="A260" s="43">
        <v>238</v>
      </c>
      <c r="B260" s="4" t="s">
        <v>103</v>
      </c>
      <c r="C260" s="44"/>
      <c r="D260" s="50">
        <v>0.3</v>
      </c>
      <c r="E260" s="45"/>
      <c r="F260" s="46">
        <v>2.2000000000000002</v>
      </c>
      <c r="G260" s="46"/>
      <c r="H260" s="47">
        <f t="shared" si="4"/>
        <v>0</v>
      </c>
    </row>
    <row r="261" spans="1:8" ht="13.2">
      <c r="A261" s="43">
        <v>239</v>
      </c>
      <c r="B261" s="4" t="s">
        <v>105</v>
      </c>
      <c r="C261" s="44"/>
      <c r="D261" s="50">
        <v>0.3</v>
      </c>
      <c r="E261" s="45"/>
      <c r="F261" s="46">
        <v>2.2000000000000002</v>
      </c>
      <c r="G261" s="46"/>
      <c r="H261" s="47">
        <f t="shared" si="4"/>
        <v>0</v>
      </c>
    </row>
    <row r="262" spans="1:8" ht="13.2">
      <c r="A262" s="43">
        <v>240</v>
      </c>
      <c r="B262" s="4" t="s">
        <v>107</v>
      </c>
      <c r="C262" s="44"/>
      <c r="D262" s="50">
        <v>0.3</v>
      </c>
      <c r="E262" s="45"/>
      <c r="F262" s="46">
        <v>2.5</v>
      </c>
      <c r="G262" s="46"/>
      <c r="H262" s="47">
        <f t="shared" si="4"/>
        <v>0</v>
      </c>
    </row>
    <row r="263" spans="1:8" ht="13.2">
      <c r="A263" s="43">
        <v>241</v>
      </c>
      <c r="B263" s="4" t="s">
        <v>109</v>
      </c>
      <c r="C263" s="44"/>
      <c r="D263" s="50">
        <v>0.3</v>
      </c>
      <c r="E263" s="45"/>
      <c r="F263" s="46">
        <v>2.2000000000000002</v>
      </c>
      <c r="G263" s="46"/>
      <c r="H263" s="47">
        <f t="shared" si="4"/>
        <v>0</v>
      </c>
    </row>
    <row r="264" spans="1:8" ht="13.2">
      <c r="A264" s="43">
        <v>242</v>
      </c>
      <c r="B264" s="4" t="s">
        <v>111</v>
      </c>
      <c r="C264" s="44"/>
      <c r="D264" s="50">
        <v>0.3</v>
      </c>
      <c r="E264" s="45"/>
      <c r="F264" s="46">
        <v>2.2999999999999998</v>
      </c>
      <c r="G264" s="46"/>
      <c r="H264" s="47">
        <f t="shared" si="4"/>
        <v>0</v>
      </c>
    </row>
    <row r="265" spans="1:8" ht="13.2">
      <c r="A265" s="43">
        <v>243</v>
      </c>
      <c r="B265" s="4" t="s">
        <v>113</v>
      </c>
      <c r="C265" s="44"/>
      <c r="D265" s="50">
        <v>0.3</v>
      </c>
      <c r="E265" s="45"/>
      <c r="F265" s="46">
        <v>2</v>
      </c>
      <c r="G265" s="46"/>
      <c r="H265" s="47">
        <f t="shared" si="4"/>
        <v>0</v>
      </c>
    </row>
    <row r="266" spans="1:8">
      <c r="A266" s="43">
        <v>244</v>
      </c>
      <c r="B266" s="4" t="s">
        <v>115</v>
      </c>
      <c r="C266" s="54"/>
      <c r="D266" s="50">
        <v>0.3</v>
      </c>
      <c r="E266" s="45"/>
      <c r="F266" s="46">
        <v>2.2000000000000002</v>
      </c>
      <c r="G266" s="46"/>
      <c r="H266" s="47">
        <f t="shared" si="4"/>
        <v>0</v>
      </c>
    </row>
    <row r="267" spans="1:8">
      <c r="A267" s="43">
        <v>245</v>
      </c>
      <c r="B267" s="4" t="s">
        <v>117</v>
      </c>
      <c r="C267" s="54"/>
      <c r="D267" s="50">
        <v>0.3</v>
      </c>
      <c r="E267" s="45"/>
      <c r="F267" s="46">
        <v>2.2000000000000002</v>
      </c>
      <c r="G267" s="46"/>
      <c r="H267" s="47">
        <f t="shared" si="4"/>
        <v>0</v>
      </c>
    </row>
    <row r="268" spans="1:8">
      <c r="A268" s="43">
        <v>246</v>
      </c>
      <c r="B268" s="4" t="s">
        <v>119</v>
      </c>
      <c r="C268" s="54"/>
      <c r="D268" s="45">
        <v>2</v>
      </c>
      <c r="E268" s="45"/>
      <c r="F268" s="46">
        <v>2</v>
      </c>
      <c r="G268" s="46"/>
      <c r="H268" s="47">
        <f t="shared" si="4"/>
        <v>0</v>
      </c>
    </row>
    <row r="269" spans="1:8">
      <c r="A269" s="43">
        <v>247</v>
      </c>
      <c r="B269" s="4" t="s">
        <v>121</v>
      </c>
      <c r="C269" s="54"/>
      <c r="D269" s="45">
        <v>2</v>
      </c>
      <c r="E269" s="45"/>
      <c r="F269" s="46">
        <v>2</v>
      </c>
      <c r="G269" s="46"/>
      <c r="H269" s="47">
        <f t="shared" si="4"/>
        <v>0</v>
      </c>
    </row>
    <row r="270" spans="1:8">
      <c r="A270" s="43">
        <v>248</v>
      </c>
      <c r="B270" s="4" t="s">
        <v>123</v>
      </c>
      <c r="C270" s="54"/>
      <c r="D270" s="45">
        <v>2</v>
      </c>
      <c r="E270" s="45"/>
      <c r="F270" s="46">
        <v>2</v>
      </c>
      <c r="G270" s="46"/>
      <c r="H270" s="47">
        <f t="shared" si="4"/>
        <v>0</v>
      </c>
    </row>
    <row r="271" spans="1:8">
      <c r="A271" s="43">
        <v>249</v>
      </c>
      <c r="B271" s="4" t="s">
        <v>125</v>
      </c>
      <c r="C271" s="54"/>
      <c r="D271" s="45">
        <v>2</v>
      </c>
      <c r="E271" s="45"/>
      <c r="F271" s="46">
        <v>2</v>
      </c>
      <c r="G271" s="46"/>
      <c r="H271" s="47">
        <f t="shared" si="4"/>
        <v>0</v>
      </c>
    </row>
    <row r="272" spans="1:8">
      <c r="A272" s="43">
        <v>250</v>
      </c>
      <c r="B272" s="4" t="s">
        <v>127</v>
      </c>
      <c r="C272" s="54"/>
      <c r="D272" s="45">
        <v>2</v>
      </c>
      <c r="E272" s="45"/>
      <c r="F272" s="46">
        <v>2</v>
      </c>
      <c r="G272" s="46"/>
      <c r="H272" s="47">
        <f t="shared" si="4"/>
        <v>0</v>
      </c>
    </row>
    <row r="273" spans="1:8">
      <c r="A273" s="43">
        <v>251</v>
      </c>
      <c r="B273" s="4" t="s">
        <v>129</v>
      </c>
      <c r="C273" s="54"/>
      <c r="D273" s="45">
        <v>2</v>
      </c>
      <c r="E273" s="45"/>
      <c r="F273" s="46">
        <v>2</v>
      </c>
      <c r="G273" s="46"/>
      <c r="H273" s="47">
        <f t="shared" si="4"/>
        <v>0</v>
      </c>
    </row>
    <row r="274" spans="1:8">
      <c r="A274" s="43">
        <v>252</v>
      </c>
      <c r="B274" s="4" t="s">
        <v>131</v>
      </c>
      <c r="C274" s="54"/>
      <c r="D274" s="45">
        <v>2</v>
      </c>
      <c r="E274" s="45"/>
      <c r="F274" s="46">
        <v>2</v>
      </c>
      <c r="G274" s="46"/>
      <c r="H274" s="47">
        <f t="shared" si="4"/>
        <v>0</v>
      </c>
    </row>
    <row r="275" spans="1:8">
      <c r="A275" s="43">
        <v>253</v>
      </c>
      <c r="B275" s="4" t="s">
        <v>134</v>
      </c>
      <c r="C275" s="54"/>
      <c r="D275" s="45">
        <v>2</v>
      </c>
      <c r="E275" s="45"/>
      <c r="F275" s="46">
        <v>2</v>
      </c>
      <c r="G275" s="46"/>
      <c r="H275" s="47">
        <f t="shared" si="4"/>
        <v>0</v>
      </c>
    </row>
    <row r="276" spans="1:8">
      <c r="A276" s="43">
        <v>254</v>
      </c>
      <c r="B276" s="4" t="s">
        <v>136</v>
      </c>
      <c r="C276" s="54"/>
      <c r="D276" s="45">
        <v>2</v>
      </c>
      <c r="E276" s="45"/>
      <c r="F276" s="46">
        <v>2</v>
      </c>
      <c r="G276" s="46"/>
      <c r="H276" s="47">
        <f t="shared" si="4"/>
        <v>0</v>
      </c>
    </row>
    <row r="277" spans="1:8">
      <c r="A277" s="43">
        <v>255</v>
      </c>
      <c r="B277" s="4" t="s">
        <v>138</v>
      </c>
      <c r="C277" s="54"/>
      <c r="D277" s="45">
        <v>2</v>
      </c>
      <c r="E277" s="45"/>
      <c r="F277" s="46">
        <v>2</v>
      </c>
      <c r="G277" s="46"/>
      <c r="H277" s="47">
        <f t="shared" si="4"/>
        <v>0</v>
      </c>
    </row>
    <row r="278" spans="1:8">
      <c r="A278" s="43">
        <v>256</v>
      </c>
      <c r="B278" s="4" t="s">
        <v>140</v>
      </c>
      <c r="C278" s="54"/>
      <c r="D278" s="45">
        <v>2</v>
      </c>
      <c r="E278" s="45"/>
      <c r="F278" s="46">
        <v>2</v>
      </c>
      <c r="G278" s="46"/>
      <c r="H278" s="47">
        <f t="shared" si="4"/>
        <v>0</v>
      </c>
    </row>
    <row r="279" spans="1:8">
      <c r="A279" s="43">
        <v>257</v>
      </c>
      <c r="B279" s="4" t="s">
        <v>142</v>
      </c>
      <c r="C279" s="54"/>
      <c r="D279" s="45">
        <v>2</v>
      </c>
      <c r="E279" s="45"/>
      <c r="F279" s="46">
        <v>2</v>
      </c>
      <c r="G279" s="46"/>
      <c r="H279" s="47">
        <f t="shared" si="4"/>
        <v>0</v>
      </c>
    </row>
    <row r="280" spans="1:8">
      <c r="A280" s="43">
        <v>258</v>
      </c>
      <c r="B280" s="4" t="s">
        <v>144</v>
      </c>
      <c r="C280" s="54"/>
      <c r="D280" s="45">
        <v>2</v>
      </c>
      <c r="E280" s="45"/>
      <c r="F280" s="46">
        <v>2</v>
      </c>
      <c r="G280" s="46"/>
      <c r="H280" s="47">
        <f t="shared" si="4"/>
        <v>0</v>
      </c>
    </row>
    <row r="281" spans="1:8">
      <c r="A281" s="43">
        <v>259</v>
      </c>
      <c r="B281" s="4" t="s">
        <v>146</v>
      </c>
      <c r="C281" s="54"/>
      <c r="D281" s="45">
        <v>2</v>
      </c>
      <c r="E281" s="45"/>
      <c r="F281" s="46">
        <v>2.2000000000000002</v>
      </c>
      <c r="G281" s="46"/>
      <c r="H281" s="47">
        <f t="shared" si="4"/>
        <v>0</v>
      </c>
    </row>
    <row r="282" spans="1:8">
      <c r="A282" s="43">
        <v>260</v>
      </c>
      <c r="B282" s="4" t="s">
        <v>148</v>
      </c>
      <c r="C282" s="54"/>
      <c r="D282" s="45">
        <v>2</v>
      </c>
      <c r="E282" s="45"/>
      <c r="F282" s="46">
        <v>2.2000000000000002</v>
      </c>
      <c r="G282" s="46"/>
      <c r="H282" s="47">
        <f t="shared" si="4"/>
        <v>0</v>
      </c>
    </row>
    <row r="283" spans="1:8">
      <c r="A283" s="43">
        <v>261</v>
      </c>
      <c r="B283" s="4" t="s">
        <v>150</v>
      </c>
      <c r="C283" s="54"/>
      <c r="D283" s="45">
        <v>2</v>
      </c>
      <c r="E283" s="45"/>
      <c r="F283" s="46">
        <v>2</v>
      </c>
      <c r="G283" s="46"/>
      <c r="H283" s="47">
        <f t="shared" si="4"/>
        <v>0</v>
      </c>
    </row>
    <row r="284" spans="1:8">
      <c r="A284" s="43">
        <v>262</v>
      </c>
      <c r="B284" s="4" t="s">
        <v>152</v>
      </c>
      <c r="C284" s="54"/>
      <c r="D284" s="45">
        <v>2</v>
      </c>
      <c r="E284" s="45"/>
      <c r="F284" s="46">
        <v>2.5</v>
      </c>
      <c r="G284" s="46"/>
      <c r="H284" s="47">
        <f t="shared" si="4"/>
        <v>0</v>
      </c>
    </row>
    <row r="285" spans="1:8">
      <c r="A285" s="43">
        <v>263</v>
      </c>
      <c r="B285" s="4" t="s">
        <v>154</v>
      </c>
      <c r="C285" s="54"/>
      <c r="D285" s="45">
        <v>1</v>
      </c>
      <c r="E285" s="45"/>
      <c r="F285" s="46">
        <v>2</v>
      </c>
      <c r="G285" s="46"/>
      <c r="H285" s="47">
        <f t="shared" si="4"/>
        <v>0</v>
      </c>
    </row>
    <row r="286" spans="1:8">
      <c r="A286" s="43">
        <v>264</v>
      </c>
      <c r="B286" s="4" t="s">
        <v>156</v>
      </c>
      <c r="C286" s="54"/>
      <c r="D286" s="45">
        <v>2</v>
      </c>
      <c r="E286" s="45"/>
      <c r="F286" s="46">
        <v>2</v>
      </c>
      <c r="G286" s="46"/>
      <c r="H286" s="47">
        <f t="shared" si="4"/>
        <v>0</v>
      </c>
    </row>
    <row r="287" spans="1:8">
      <c r="A287" s="43">
        <v>265</v>
      </c>
      <c r="B287" s="4" t="s">
        <v>158</v>
      </c>
      <c r="C287" s="54"/>
      <c r="D287" s="45">
        <v>1</v>
      </c>
      <c r="E287" s="45"/>
      <c r="F287" s="46">
        <v>5</v>
      </c>
      <c r="G287" s="46"/>
      <c r="H287" s="47">
        <f t="shared" ref="H287:H350" si="5">G287*F287</f>
        <v>0</v>
      </c>
    </row>
    <row r="288" spans="1:8">
      <c r="A288" s="43">
        <v>266</v>
      </c>
      <c r="B288" s="4" t="s">
        <v>161</v>
      </c>
      <c r="C288" s="54"/>
      <c r="D288" s="45">
        <v>1</v>
      </c>
      <c r="E288" s="45"/>
      <c r="F288" s="46">
        <v>2.2999999999999998</v>
      </c>
      <c r="G288" s="46"/>
      <c r="H288" s="47">
        <f t="shared" si="5"/>
        <v>0</v>
      </c>
    </row>
    <row r="289" spans="1:8">
      <c r="A289" s="43">
        <v>267</v>
      </c>
      <c r="B289" s="4" t="s">
        <v>163</v>
      </c>
      <c r="C289" s="54"/>
      <c r="D289" s="45">
        <v>1</v>
      </c>
      <c r="E289" s="45"/>
      <c r="F289" s="46">
        <v>2.2999999999999998</v>
      </c>
      <c r="G289" s="46"/>
      <c r="H289" s="47">
        <f t="shared" si="5"/>
        <v>0</v>
      </c>
    </row>
    <row r="290" spans="1:8">
      <c r="A290" s="43">
        <v>268</v>
      </c>
      <c r="B290" s="4" t="s">
        <v>165</v>
      </c>
      <c r="C290" s="54"/>
      <c r="D290" s="45">
        <v>1</v>
      </c>
      <c r="E290" s="45"/>
      <c r="F290" s="46">
        <v>5.5</v>
      </c>
      <c r="G290" s="46"/>
      <c r="H290" s="47">
        <f t="shared" si="5"/>
        <v>0</v>
      </c>
    </row>
    <row r="291" spans="1:8">
      <c r="A291" s="43">
        <v>269</v>
      </c>
      <c r="B291" s="4" t="s">
        <v>167</v>
      </c>
      <c r="C291" s="54"/>
      <c r="D291" s="45">
        <v>2</v>
      </c>
      <c r="E291" s="45"/>
      <c r="F291" s="46">
        <v>2</v>
      </c>
      <c r="G291" s="46"/>
      <c r="H291" s="47">
        <f t="shared" si="5"/>
        <v>0</v>
      </c>
    </row>
    <row r="292" spans="1:8">
      <c r="A292" s="43">
        <v>270</v>
      </c>
      <c r="B292" s="4" t="s">
        <v>169</v>
      </c>
      <c r="C292" s="54"/>
      <c r="D292" s="45">
        <v>2</v>
      </c>
      <c r="E292" s="45"/>
      <c r="F292" s="46">
        <v>2</v>
      </c>
      <c r="G292" s="46"/>
      <c r="H292" s="47">
        <f t="shared" si="5"/>
        <v>0</v>
      </c>
    </row>
    <row r="293" spans="1:8">
      <c r="A293" s="43">
        <v>271</v>
      </c>
      <c r="B293" s="4" t="s">
        <v>171</v>
      </c>
      <c r="C293" s="54"/>
      <c r="D293" s="45">
        <v>2</v>
      </c>
      <c r="E293" s="45"/>
      <c r="F293" s="46">
        <v>2</v>
      </c>
      <c r="G293" s="46"/>
      <c r="H293" s="47">
        <f t="shared" si="5"/>
        <v>0</v>
      </c>
    </row>
    <row r="294" spans="1:8">
      <c r="A294" s="43">
        <v>272</v>
      </c>
      <c r="B294" s="4" t="s">
        <v>173</v>
      </c>
      <c r="C294" s="54"/>
      <c r="D294" s="45">
        <v>2</v>
      </c>
      <c r="E294" s="45"/>
      <c r="F294" s="46">
        <v>2</v>
      </c>
      <c r="G294" s="46"/>
      <c r="H294" s="47">
        <f t="shared" si="5"/>
        <v>0</v>
      </c>
    </row>
    <row r="295" spans="1:8">
      <c r="A295" s="43">
        <v>273</v>
      </c>
      <c r="B295" s="4" t="s">
        <v>175</v>
      </c>
      <c r="C295" s="54"/>
      <c r="D295" s="45">
        <v>2</v>
      </c>
      <c r="E295" s="45"/>
      <c r="F295" s="46">
        <v>2</v>
      </c>
      <c r="G295" s="46"/>
      <c r="H295" s="47">
        <f t="shared" si="5"/>
        <v>0</v>
      </c>
    </row>
    <row r="296" spans="1:8">
      <c r="A296" s="43">
        <v>274</v>
      </c>
      <c r="B296" s="4" t="s">
        <v>177</v>
      </c>
      <c r="C296" s="54"/>
      <c r="D296" s="45">
        <v>1</v>
      </c>
      <c r="E296" s="45"/>
      <c r="F296" s="46">
        <v>5</v>
      </c>
      <c r="G296" s="46"/>
      <c r="H296" s="47">
        <f t="shared" si="5"/>
        <v>0</v>
      </c>
    </row>
    <row r="297" spans="1:8">
      <c r="A297" s="43">
        <v>275</v>
      </c>
      <c r="B297" s="4" t="s">
        <v>179</v>
      </c>
      <c r="C297" s="54"/>
      <c r="D297" s="45">
        <v>1</v>
      </c>
      <c r="E297" s="45"/>
      <c r="F297" s="46">
        <v>2.2999999999999998</v>
      </c>
      <c r="G297" s="46"/>
      <c r="H297" s="47">
        <f t="shared" si="5"/>
        <v>0</v>
      </c>
    </row>
    <row r="298" spans="1:8">
      <c r="A298" s="43">
        <v>276</v>
      </c>
      <c r="B298" s="4" t="s">
        <v>181</v>
      </c>
      <c r="C298" s="54"/>
      <c r="D298" s="45">
        <v>1</v>
      </c>
      <c r="E298" s="45"/>
      <c r="F298" s="46">
        <v>2</v>
      </c>
      <c r="G298" s="46"/>
      <c r="H298" s="47">
        <f t="shared" si="5"/>
        <v>0</v>
      </c>
    </row>
    <row r="299" spans="1:8">
      <c r="A299" s="43">
        <v>277</v>
      </c>
      <c r="B299" s="4" t="s">
        <v>183</v>
      </c>
      <c r="C299" s="54"/>
      <c r="D299" s="45">
        <v>2</v>
      </c>
      <c r="E299" s="45"/>
      <c r="F299" s="46">
        <v>2</v>
      </c>
      <c r="G299" s="46"/>
      <c r="H299" s="47">
        <f t="shared" si="5"/>
        <v>0</v>
      </c>
    </row>
    <row r="300" spans="1:8">
      <c r="A300" s="43">
        <v>278</v>
      </c>
      <c r="B300" s="4" t="s">
        <v>185</v>
      </c>
      <c r="C300" s="54"/>
      <c r="D300" s="45">
        <v>2</v>
      </c>
      <c r="E300" s="45"/>
      <c r="F300" s="46">
        <v>2</v>
      </c>
      <c r="G300" s="46"/>
      <c r="H300" s="47">
        <f t="shared" si="5"/>
        <v>0</v>
      </c>
    </row>
    <row r="301" spans="1:8">
      <c r="A301" s="43">
        <v>279</v>
      </c>
      <c r="B301" s="4" t="s">
        <v>187</v>
      </c>
      <c r="C301" s="54"/>
      <c r="D301" s="45">
        <v>2</v>
      </c>
      <c r="E301" s="45"/>
      <c r="F301" s="46">
        <v>2.2999999999999998</v>
      </c>
      <c r="G301" s="46"/>
      <c r="H301" s="47">
        <f t="shared" si="5"/>
        <v>0</v>
      </c>
    </row>
    <row r="302" spans="1:8">
      <c r="A302" s="43">
        <v>280</v>
      </c>
      <c r="B302" s="4" t="s">
        <v>189</v>
      </c>
      <c r="C302" s="54"/>
      <c r="D302" s="45">
        <v>2</v>
      </c>
      <c r="E302" s="45"/>
      <c r="F302" s="46">
        <v>2.2999999999999998</v>
      </c>
      <c r="G302" s="46"/>
      <c r="H302" s="47">
        <f t="shared" si="5"/>
        <v>0</v>
      </c>
    </row>
    <row r="303" spans="1:8">
      <c r="A303" s="43">
        <v>281</v>
      </c>
      <c r="B303" s="4" t="s">
        <v>191</v>
      </c>
      <c r="C303" s="54"/>
      <c r="D303" s="45">
        <v>2</v>
      </c>
      <c r="E303" s="45"/>
      <c r="F303" s="46">
        <v>2.2999999999999998</v>
      </c>
      <c r="G303" s="46"/>
      <c r="H303" s="47">
        <f t="shared" si="5"/>
        <v>0</v>
      </c>
    </row>
    <row r="304" spans="1:8">
      <c r="A304" s="43">
        <v>282</v>
      </c>
      <c r="B304" s="4" t="s">
        <v>193</v>
      </c>
      <c r="C304" s="54"/>
      <c r="D304" s="45">
        <v>2</v>
      </c>
      <c r="E304" s="45"/>
      <c r="F304" s="46">
        <v>2</v>
      </c>
      <c r="G304" s="46"/>
      <c r="H304" s="47">
        <f t="shared" si="5"/>
        <v>0</v>
      </c>
    </row>
    <row r="305" spans="1:8">
      <c r="A305" s="43">
        <v>283</v>
      </c>
      <c r="B305" s="4" t="s">
        <v>195</v>
      </c>
      <c r="C305" s="54"/>
      <c r="D305" s="45">
        <v>2</v>
      </c>
      <c r="E305" s="45"/>
      <c r="F305" s="46">
        <v>2</v>
      </c>
      <c r="G305" s="46"/>
      <c r="H305" s="47">
        <f t="shared" si="5"/>
        <v>0</v>
      </c>
    </row>
    <row r="306" spans="1:8">
      <c r="A306" s="43">
        <v>284</v>
      </c>
      <c r="B306" s="4" t="s">
        <v>197</v>
      </c>
      <c r="C306" s="54"/>
      <c r="D306" s="45">
        <v>2</v>
      </c>
      <c r="E306" s="45"/>
      <c r="F306" s="46">
        <v>2</v>
      </c>
      <c r="G306" s="46"/>
      <c r="H306" s="47">
        <f t="shared" si="5"/>
        <v>0</v>
      </c>
    </row>
    <row r="307" spans="1:8">
      <c r="A307" s="43">
        <v>285</v>
      </c>
      <c r="B307" s="4" t="s">
        <v>199</v>
      </c>
      <c r="C307" s="54"/>
      <c r="D307" s="45">
        <v>2</v>
      </c>
      <c r="E307" s="45"/>
      <c r="F307" s="46">
        <v>2</v>
      </c>
      <c r="G307" s="46"/>
      <c r="H307" s="47">
        <f t="shared" si="5"/>
        <v>0</v>
      </c>
    </row>
    <row r="308" spans="1:8">
      <c r="A308" s="43">
        <v>286</v>
      </c>
      <c r="B308" s="4" t="s">
        <v>201</v>
      </c>
      <c r="C308" s="54"/>
      <c r="D308" s="45">
        <v>2</v>
      </c>
      <c r="E308" s="45"/>
      <c r="F308" s="46">
        <v>2</v>
      </c>
      <c r="G308" s="46"/>
      <c r="H308" s="47">
        <f t="shared" si="5"/>
        <v>0</v>
      </c>
    </row>
    <row r="309" spans="1:8">
      <c r="A309" s="43">
        <v>287</v>
      </c>
      <c r="B309" s="4" t="s">
        <v>203</v>
      </c>
      <c r="C309" s="54"/>
      <c r="D309" s="45">
        <v>2</v>
      </c>
      <c r="E309" s="45"/>
      <c r="F309" s="46">
        <v>2.2999999999999998</v>
      </c>
      <c r="G309" s="46"/>
      <c r="H309" s="47">
        <f t="shared" si="5"/>
        <v>0</v>
      </c>
    </row>
    <row r="310" spans="1:8">
      <c r="A310" s="43">
        <v>288</v>
      </c>
      <c r="B310" s="4" t="s">
        <v>205</v>
      </c>
      <c r="C310" s="54"/>
      <c r="D310" s="45">
        <v>2</v>
      </c>
      <c r="E310" s="45"/>
      <c r="F310" s="46">
        <v>2</v>
      </c>
      <c r="G310" s="46"/>
      <c r="H310" s="47">
        <f t="shared" si="5"/>
        <v>0</v>
      </c>
    </row>
    <row r="311" spans="1:8">
      <c r="A311" s="43">
        <v>289</v>
      </c>
      <c r="B311" s="4" t="s">
        <v>207</v>
      </c>
      <c r="C311" s="54"/>
      <c r="D311" s="45">
        <v>2</v>
      </c>
      <c r="E311" s="45"/>
      <c r="F311" s="46">
        <v>2.2000000000000002</v>
      </c>
      <c r="G311" s="46"/>
      <c r="H311" s="47">
        <f t="shared" si="5"/>
        <v>0</v>
      </c>
    </row>
    <row r="312" spans="1:8">
      <c r="A312" s="43">
        <v>290</v>
      </c>
      <c r="B312" s="4" t="s">
        <v>209</v>
      </c>
      <c r="C312" s="54"/>
      <c r="D312" s="45">
        <v>2</v>
      </c>
      <c r="E312" s="45"/>
      <c r="F312" s="46">
        <v>2</v>
      </c>
      <c r="G312" s="46"/>
      <c r="H312" s="47">
        <f t="shared" si="5"/>
        <v>0</v>
      </c>
    </row>
    <row r="313" spans="1:8">
      <c r="A313" s="43">
        <v>291</v>
      </c>
      <c r="B313" s="4" t="s">
        <v>211</v>
      </c>
      <c r="C313" s="54"/>
      <c r="D313" s="45">
        <v>2</v>
      </c>
      <c r="E313" s="45"/>
      <c r="F313" s="46">
        <v>2</v>
      </c>
      <c r="G313" s="46"/>
      <c r="H313" s="47">
        <f t="shared" si="5"/>
        <v>0</v>
      </c>
    </row>
    <row r="314" spans="1:8">
      <c r="A314" s="43">
        <v>292</v>
      </c>
      <c r="B314" s="4" t="s">
        <v>213</v>
      </c>
      <c r="C314" s="54"/>
      <c r="D314" s="45">
        <v>2</v>
      </c>
      <c r="E314" s="45"/>
      <c r="F314" s="46">
        <v>2</v>
      </c>
      <c r="G314" s="46"/>
      <c r="H314" s="47">
        <f t="shared" si="5"/>
        <v>0</v>
      </c>
    </row>
    <row r="315" spans="1:8">
      <c r="A315" s="43">
        <v>293</v>
      </c>
      <c r="B315" s="4" t="s">
        <v>215</v>
      </c>
      <c r="C315" s="54"/>
      <c r="D315" s="45">
        <v>2</v>
      </c>
      <c r="E315" s="45"/>
      <c r="F315" s="46">
        <v>2</v>
      </c>
      <c r="G315" s="46"/>
      <c r="H315" s="47">
        <f t="shared" si="5"/>
        <v>0</v>
      </c>
    </row>
    <row r="316" spans="1:8">
      <c r="A316" s="43">
        <v>294</v>
      </c>
      <c r="B316" s="4" t="s">
        <v>217</v>
      </c>
      <c r="C316" s="54"/>
      <c r="D316" s="45">
        <v>2</v>
      </c>
      <c r="E316" s="45"/>
      <c r="F316" s="46">
        <v>2.2999999999999998</v>
      </c>
      <c r="G316" s="46"/>
      <c r="H316" s="47">
        <f t="shared" si="5"/>
        <v>0</v>
      </c>
    </row>
    <row r="317" spans="1:8">
      <c r="A317" s="43">
        <v>295</v>
      </c>
      <c r="B317" s="4" t="s">
        <v>219</v>
      </c>
      <c r="C317" s="54"/>
      <c r="D317" s="50">
        <v>0.1</v>
      </c>
      <c r="E317" s="45"/>
      <c r="F317" s="46">
        <v>5.5</v>
      </c>
      <c r="G317" s="46"/>
      <c r="H317" s="47">
        <f t="shared" si="5"/>
        <v>0</v>
      </c>
    </row>
    <row r="318" spans="1:8">
      <c r="A318" s="43">
        <v>296</v>
      </c>
      <c r="B318" s="4" t="s">
        <v>222</v>
      </c>
      <c r="C318" s="54"/>
      <c r="D318" s="45">
        <v>1</v>
      </c>
      <c r="E318" s="45"/>
      <c r="F318" s="46">
        <v>2</v>
      </c>
      <c r="G318" s="46"/>
      <c r="H318" s="47">
        <f t="shared" si="5"/>
        <v>0</v>
      </c>
    </row>
    <row r="319" spans="1:8">
      <c r="A319" s="43">
        <v>297</v>
      </c>
      <c r="B319" s="4" t="s">
        <v>224</v>
      </c>
      <c r="C319" s="54"/>
      <c r="D319" s="50">
        <v>0.1</v>
      </c>
      <c r="E319" s="45"/>
      <c r="F319" s="46">
        <v>5.5</v>
      </c>
      <c r="G319" s="46"/>
      <c r="H319" s="47">
        <f t="shared" si="5"/>
        <v>0</v>
      </c>
    </row>
    <row r="320" spans="1:8">
      <c r="A320" s="43">
        <v>298</v>
      </c>
      <c r="B320" s="4" t="s">
        <v>226</v>
      </c>
      <c r="C320" s="54"/>
      <c r="D320" s="45">
        <v>1</v>
      </c>
      <c r="E320" s="45"/>
      <c r="F320" s="46">
        <v>2</v>
      </c>
      <c r="G320" s="46"/>
      <c r="H320" s="47">
        <f t="shared" si="5"/>
        <v>0</v>
      </c>
    </row>
    <row r="321" spans="1:8">
      <c r="A321" s="43">
        <v>299</v>
      </c>
      <c r="B321" s="4" t="s">
        <v>228</v>
      </c>
      <c r="C321" s="54"/>
      <c r="D321" s="45">
        <v>1</v>
      </c>
      <c r="E321" s="45"/>
      <c r="F321" s="46">
        <v>2</v>
      </c>
      <c r="G321" s="46"/>
      <c r="H321" s="47">
        <f t="shared" si="5"/>
        <v>0</v>
      </c>
    </row>
    <row r="322" spans="1:8">
      <c r="A322" s="43">
        <v>300</v>
      </c>
      <c r="B322" s="4" t="s">
        <v>230</v>
      </c>
      <c r="C322" s="54"/>
      <c r="D322" s="45">
        <v>1</v>
      </c>
      <c r="E322" s="45"/>
      <c r="F322" s="46">
        <v>2.8</v>
      </c>
      <c r="G322" s="46"/>
      <c r="H322" s="47">
        <f t="shared" si="5"/>
        <v>0</v>
      </c>
    </row>
    <row r="323" spans="1:8">
      <c r="A323" s="43">
        <v>301</v>
      </c>
      <c r="B323" s="4" t="s">
        <v>233</v>
      </c>
      <c r="C323" s="54"/>
      <c r="D323" s="45">
        <v>1</v>
      </c>
      <c r="E323" s="45"/>
      <c r="F323" s="46">
        <v>2</v>
      </c>
      <c r="G323" s="46"/>
      <c r="H323" s="47">
        <f t="shared" si="5"/>
        <v>0</v>
      </c>
    </row>
    <row r="324" spans="1:8">
      <c r="A324" s="43">
        <v>302</v>
      </c>
      <c r="B324" s="4" t="s">
        <v>235</v>
      </c>
      <c r="C324" s="54"/>
      <c r="D324" s="45">
        <v>1</v>
      </c>
      <c r="E324" s="45"/>
      <c r="F324" s="46">
        <v>2.2000000000000002</v>
      </c>
      <c r="G324" s="46"/>
      <c r="H324" s="47">
        <f t="shared" si="5"/>
        <v>0</v>
      </c>
    </row>
    <row r="325" spans="1:8">
      <c r="A325" s="43">
        <v>303</v>
      </c>
      <c r="B325" s="4" t="s">
        <v>237</v>
      </c>
      <c r="C325" s="54"/>
      <c r="D325" s="45">
        <v>1</v>
      </c>
      <c r="E325" s="45"/>
      <c r="F325" s="46">
        <v>2</v>
      </c>
      <c r="G325" s="46"/>
      <c r="H325" s="47">
        <f t="shared" si="5"/>
        <v>0</v>
      </c>
    </row>
    <row r="326" spans="1:8">
      <c r="A326" s="43">
        <v>304</v>
      </c>
      <c r="B326" s="4" t="s">
        <v>239</v>
      </c>
      <c r="C326" s="54"/>
      <c r="D326" s="50">
        <v>0.5</v>
      </c>
      <c r="E326" s="45"/>
      <c r="F326" s="46">
        <v>2.2000000000000002</v>
      </c>
      <c r="G326" s="46"/>
      <c r="H326" s="47">
        <f t="shared" si="5"/>
        <v>0</v>
      </c>
    </row>
    <row r="327" spans="1:8">
      <c r="A327" s="43">
        <v>305</v>
      </c>
      <c r="B327" s="4" t="s">
        <v>241</v>
      </c>
      <c r="C327" s="54"/>
      <c r="D327" s="45">
        <v>1</v>
      </c>
      <c r="E327" s="45"/>
      <c r="F327" s="46">
        <v>2.2000000000000002</v>
      </c>
      <c r="G327" s="46"/>
      <c r="H327" s="47">
        <f t="shared" si="5"/>
        <v>0</v>
      </c>
    </row>
    <row r="328" spans="1:8">
      <c r="A328" s="43">
        <v>306</v>
      </c>
      <c r="B328" s="4" t="s">
        <v>243</v>
      </c>
      <c r="C328" s="54"/>
      <c r="D328" s="45">
        <v>1</v>
      </c>
      <c r="E328" s="45"/>
      <c r="F328" s="46">
        <v>2.2000000000000002</v>
      </c>
      <c r="G328" s="46"/>
      <c r="H328" s="47">
        <f t="shared" si="5"/>
        <v>0</v>
      </c>
    </row>
    <row r="329" spans="1:8">
      <c r="A329" s="43">
        <v>307</v>
      </c>
      <c r="B329" s="4" t="s">
        <v>245</v>
      </c>
      <c r="C329" s="54"/>
      <c r="D329" s="50">
        <v>0.5</v>
      </c>
      <c r="E329" s="45"/>
      <c r="F329" s="46">
        <v>2.5</v>
      </c>
      <c r="G329" s="46"/>
      <c r="H329" s="47">
        <f t="shared" si="5"/>
        <v>0</v>
      </c>
    </row>
    <row r="330" spans="1:8">
      <c r="A330" s="43">
        <v>308</v>
      </c>
      <c r="B330" s="4" t="s">
        <v>247</v>
      </c>
      <c r="C330" s="54"/>
      <c r="D330" s="45">
        <v>1</v>
      </c>
      <c r="E330" s="45"/>
      <c r="F330" s="46">
        <v>2</v>
      </c>
      <c r="G330" s="46"/>
      <c r="H330" s="47">
        <f t="shared" si="5"/>
        <v>0</v>
      </c>
    </row>
    <row r="331" spans="1:8">
      <c r="A331" s="43">
        <v>309</v>
      </c>
      <c r="B331" s="4" t="s">
        <v>249</v>
      </c>
      <c r="C331" s="54"/>
      <c r="D331" s="45">
        <v>1</v>
      </c>
      <c r="E331" s="45"/>
      <c r="F331" s="46">
        <v>2</v>
      </c>
      <c r="G331" s="46"/>
      <c r="H331" s="47">
        <f t="shared" si="5"/>
        <v>0</v>
      </c>
    </row>
    <row r="332" spans="1:8">
      <c r="A332" s="43">
        <v>310</v>
      </c>
      <c r="B332" s="4" t="s">
        <v>251</v>
      </c>
      <c r="C332" s="54"/>
      <c r="D332" s="50">
        <v>0.1</v>
      </c>
      <c r="E332" s="45"/>
      <c r="F332" s="46">
        <v>5.5</v>
      </c>
      <c r="G332" s="46"/>
      <c r="H332" s="47">
        <f t="shared" si="5"/>
        <v>0</v>
      </c>
    </row>
    <row r="333" spans="1:8">
      <c r="A333" s="43">
        <v>311</v>
      </c>
      <c r="B333" s="4" t="s">
        <v>253</v>
      </c>
      <c r="C333" s="54"/>
      <c r="D333" s="50">
        <v>0.5</v>
      </c>
      <c r="E333" s="45"/>
      <c r="F333" s="46">
        <v>2</v>
      </c>
      <c r="G333" s="46"/>
      <c r="H333" s="47">
        <f t="shared" si="5"/>
        <v>0</v>
      </c>
    </row>
    <row r="334" spans="1:8">
      <c r="A334" s="43">
        <v>312</v>
      </c>
      <c r="B334" s="4" t="s">
        <v>255</v>
      </c>
      <c r="C334" s="54"/>
      <c r="D334" s="45">
        <v>1</v>
      </c>
      <c r="E334" s="45"/>
      <c r="F334" s="46">
        <v>2</v>
      </c>
      <c r="G334" s="46"/>
      <c r="H334" s="47">
        <f t="shared" si="5"/>
        <v>0</v>
      </c>
    </row>
    <row r="335" spans="1:8">
      <c r="A335" s="43">
        <v>313</v>
      </c>
      <c r="B335" s="4" t="s">
        <v>257</v>
      </c>
      <c r="C335" s="54"/>
      <c r="D335" s="45">
        <v>1</v>
      </c>
      <c r="E335" s="45"/>
      <c r="F335" s="46">
        <v>2</v>
      </c>
      <c r="G335" s="46"/>
      <c r="H335" s="47">
        <f t="shared" si="5"/>
        <v>0</v>
      </c>
    </row>
    <row r="336" spans="1:8">
      <c r="A336" s="43">
        <v>314</v>
      </c>
      <c r="B336" s="4" t="s">
        <v>259</v>
      </c>
      <c r="C336" s="54"/>
      <c r="D336" s="45">
        <v>1</v>
      </c>
      <c r="E336" s="45"/>
      <c r="F336" s="46">
        <v>2</v>
      </c>
      <c r="G336" s="46"/>
      <c r="H336" s="47">
        <f t="shared" si="5"/>
        <v>0</v>
      </c>
    </row>
    <row r="337" spans="1:8">
      <c r="A337" s="43">
        <v>315</v>
      </c>
      <c r="B337" s="4" t="s">
        <v>261</v>
      </c>
      <c r="C337" s="54"/>
      <c r="D337" s="45">
        <v>1</v>
      </c>
      <c r="E337" s="45"/>
      <c r="F337" s="46">
        <v>2</v>
      </c>
      <c r="G337" s="46"/>
      <c r="H337" s="47">
        <f t="shared" si="5"/>
        <v>0</v>
      </c>
    </row>
    <row r="338" spans="1:8">
      <c r="A338" s="43">
        <v>316</v>
      </c>
      <c r="B338" s="4" t="s">
        <v>263</v>
      </c>
      <c r="C338" s="54"/>
      <c r="D338" s="45">
        <v>1</v>
      </c>
      <c r="E338" s="45"/>
      <c r="F338" s="46">
        <v>2</v>
      </c>
      <c r="G338" s="46"/>
      <c r="H338" s="47">
        <f t="shared" si="5"/>
        <v>0</v>
      </c>
    </row>
    <row r="339" spans="1:8">
      <c r="A339" s="43">
        <v>317</v>
      </c>
      <c r="B339" s="4" t="s">
        <v>265</v>
      </c>
      <c r="C339" s="54"/>
      <c r="D339" s="45">
        <v>1</v>
      </c>
      <c r="E339" s="45"/>
      <c r="F339" s="46">
        <v>2</v>
      </c>
      <c r="G339" s="46"/>
      <c r="H339" s="47">
        <f t="shared" si="5"/>
        <v>0</v>
      </c>
    </row>
    <row r="340" spans="1:8">
      <c r="A340" s="43">
        <v>318</v>
      </c>
      <c r="B340" s="4" t="s">
        <v>267</v>
      </c>
      <c r="C340" s="54"/>
      <c r="D340" s="50">
        <v>0.5</v>
      </c>
      <c r="E340" s="45"/>
      <c r="F340" s="46">
        <v>2</v>
      </c>
      <c r="G340" s="46"/>
      <c r="H340" s="47">
        <f t="shared" si="5"/>
        <v>0</v>
      </c>
    </row>
    <row r="341" spans="1:8">
      <c r="A341" s="43">
        <v>319</v>
      </c>
      <c r="B341" s="4" t="s">
        <v>269</v>
      </c>
      <c r="C341" s="54"/>
      <c r="D341" s="50">
        <v>0.5</v>
      </c>
      <c r="E341" s="45"/>
      <c r="F341" s="46">
        <v>2</v>
      </c>
      <c r="G341" s="46"/>
      <c r="H341" s="47">
        <f t="shared" si="5"/>
        <v>0</v>
      </c>
    </row>
    <row r="342" spans="1:8">
      <c r="A342" s="43">
        <v>320</v>
      </c>
      <c r="B342" s="4" t="s">
        <v>271</v>
      </c>
      <c r="C342" s="54"/>
      <c r="D342" s="45">
        <v>1</v>
      </c>
      <c r="E342" s="45"/>
      <c r="F342" s="46">
        <v>2</v>
      </c>
      <c r="G342" s="46"/>
      <c r="H342" s="47">
        <f t="shared" si="5"/>
        <v>0</v>
      </c>
    </row>
    <row r="343" spans="1:8">
      <c r="A343" s="43">
        <v>321</v>
      </c>
      <c r="B343" s="4" t="s">
        <v>273</v>
      </c>
      <c r="C343" s="54"/>
      <c r="D343" s="50">
        <v>0.5</v>
      </c>
      <c r="E343" s="45"/>
      <c r="F343" s="46">
        <v>2</v>
      </c>
      <c r="G343" s="46"/>
      <c r="H343" s="47">
        <f t="shared" si="5"/>
        <v>0</v>
      </c>
    </row>
    <row r="344" spans="1:8">
      <c r="A344" s="43">
        <v>322</v>
      </c>
      <c r="B344" s="4" t="s">
        <v>275</v>
      </c>
      <c r="C344" s="54"/>
      <c r="D344" s="45">
        <v>1</v>
      </c>
      <c r="E344" s="45"/>
      <c r="F344" s="46">
        <v>2</v>
      </c>
      <c r="G344" s="46"/>
      <c r="H344" s="47">
        <f t="shared" si="5"/>
        <v>0</v>
      </c>
    </row>
    <row r="345" spans="1:8">
      <c r="A345" s="43">
        <v>323</v>
      </c>
      <c r="B345" s="4" t="s">
        <v>277</v>
      </c>
      <c r="C345" s="54"/>
      <c r="D345" s="50">
        <v>0.3</v>
      </c>
      <c r="E345" s="45"/>
      <c r="F345" s="46">
        <v>2.2000000000000002</v>
      </c>
      <c r="G345" s="46"/>
      <c r="H345" s="47">
        <f t="shared" si="5"/>
        <v>0</v>
      </c>
    </row>
    <row r="346" spans="1:8">
      <c r="A346" s="43">
        <v>324</v>
      </c>
      <c r="B346" s="4" t="s">
        <v>279</v>
      </c>
      <c r="C346" s="54"/>
      <c r="D346" s="50">
        <v>0.3</v>
      </c>
      <c r="E346" s="45"/>
      <c r="F346" s="46">
        <v>2.2000000000000002</v>
      </c>
      <c r="G346" s="46"/>
      <c r="H346" s="47">
        <f t="shared" si="5"/>
        <v>0</v>
      </c>
    </row>
    <row r="347" spans="1:8">
      <c r="A347" s="43">
        <v>325</v>
      </c>
      <c r="B347" s="4" t="s">
        <v>281</v>
      </c>
      <c r="C347" s="54"/>
      <c r="D347" s="50">
        <v>0.3</v>
      </c>
      <c r="E347" s="45"/>
      <c r="F347" s="46">
        <v>2.2000000000000002</v>
      </c>
      <c r="G347" s="46"/>
      <c r="H347" s="47">
        <f t="shared" si="5"/>
        <v>0</v>
      </c>
    </row>
    <row r="348" spans="1:8">
      <c r="A348" s="43">
        <v>326</v>
      </c>
      <c r="B348" s="4" t="s">
        <v>283</v>
      </c>
      <c r="C348" s="54"/>
      <c r="D348" s="50">
        <v>0.3</v>
      </c>
      <c r="E348" s="45"/>
      <c r="F348" s="46">
        <v>2.2000000000000002</v>
      </c>
      <c r="G348" s="46"/>
      <c r="H348" s="47">
        <f t="shared" si="5"/>
        <v>0</v>
      </c>
    </row>
    <row r="349" spans="1:8">
      <c r="A349" s="43">
        <v>327</v>
      </c>
      <c r="B349" s="4" t="s">
        <v>285</v>
      </c>
      <c r="C349" s="54"/>
      <c r="D349" s="50">
        <v>0.5</v>
      </c>
      <c r="E349" s="45"/>
      <c r="F349" s="46">
        <v>2.2000000000000002</v>
      </c>
      <c r="G349" s="46"/>
      <c r="H349" s="47">
        <f t="shared" si="5"/>
        <v>0</v>
      </c>
    </row>
    <row r="350" spans="1:8">
      <c r="A350" s="43">
        <v>328</v>
      </c>
      <c r="B350" s="4" t="s">
        <v>287</v>
      </c>
      <c r="C350" s="54"/>
      <c r="D350" s="50">
        <v>0.5</v>
      </c>
      <c r="E350" s="45"/>
      <c r="F350" s="46">
        <v>2.2000000000000002</v>
      </c>
      <c r="G350" s="46"/>
      <c r="H350" s="47">
        <f t="shared" si="5"/>
        <v>0</v>
      </c>
    </row>
    <row r="351" spans="1:8">
      <c r="A351" s="43">
        <v>329</v>
      </c>
      <c r="B351" s="4" t="s">
        <v>289</v>
      </c>
      <c r="C351" s="54"/>
      <c r="D351" s="50">
        <v>0.5</v>
      </c>
      <c r="E351" s="45"/>
      <c r="F351" s="46">
        <v>2.2000000000000002</v>
      </c>
      <c r="G351" s="46"/>
      <c r="H351" s="47">
        <f t="shared" ref="H351:H414" si="6">G351*F351</f>
        <v>0</v>
      </c>
    </row>
    <row r="352" spans="1:8">
      <c r="A352" s="43">
        <v>330</v>
      </c>
      <c r="B352" s="4" t="s">
        <v>291</v>
      </c>
      <c r="C352" s="54"/>
      <c r="D352" s="50">
        <v>0.5</v>
      </c>
      <c r="E352" s="45"/>
      <c r="F352" s="46">
        <v>2.2000000000000002</v>
      </c>
      <c r="G352" s="46"/>
      <c r="H352" s="47">
        <f t="shared" si="6"/>
        <v>0</v>
      </c>
    </row>
    <row r="353" spans="1:8">
      <c r="A353" s="43">
        <v>331</v>
      </c>
      <c r="B353" s="4" t="s">
        <v>293</v>
      </c>
      <c r="C353" s="54"/>
      <c r="D353" s="50">
        <v>0.5</v>
      </c>
      <c r="E353" s="45"/>
      <c r="F353" s="46">
        <v>2.2000000000000002</v>
      </c>
      <c r="G353" s="46"/>
      <c r="H353" s="47">
        <f t="shared" si="6"/>
        <v>0</v>
      </c>
    </row>
    <row r="354" spans="1:8">
      <c r="A354" s="43">
        <v>332</v>
      </c>
      <c r="B354" s="4" t="s">
        <v>295</v>
      </c>
      <c r="C354" s="54"/>
      <c r="D354" s="50">
        <v>0.5</v>
      </c>
      <c r="E354" s="45"/>
      <c r="F354" s="46">
        <v>2.2000000000000002</v>
      </c>
      <c r="G354" s="46"/>
      <c r="H354" s="47">
        <f t="shared" si="6"/>
        <v>0</v>
      </c>
    </row>
    <row r="355" spans="1:8">
      <c r="A355" s="43">
        <v>333</v>
      </c>
      <c r="B355" s="4" t="s">
        <v>297</v>
      </c>
      <c r="C355" s="54"/>
      <c r="D355" s="50">
        <v>0.5</v>
      </c>
      <c r="E355" s="45"/>
      <c r="F355" s="46">
        <v>2.2000000000000002</v>
      </c>
      <c r="G355" s="46"/>
      <c r="H355" s="47">
        <f t="shared" si="6"/>
        <v>0</v>
      </c>
    </row>
    <row r="356" spans="1:8">
      <c r="A356" s="43">
        <v>334</v>
      </c>
      <c r="B356" s="4" t="s">
        <v>299</v>
      </c>
      <c r="C356" s="54"/>
      <c r="D356" s="50">
        <v>0.5</v>
      </c>
      <c r="E356" s="45"/>
      <c r="F356" s="46">
        <v>2.2999999999999998</v>
      </c>
      <c r="G356" s="46"/>
      <c r="H356" s="47">
        <f t="shared" si="6"/>
        <v>0</v>
      </c>
    </row>
    <row r="357" spans="1:8">
      <c r="A357" s="43">
        <v>335</v>
      </c>
      <c r="B357" s="4" t="s">
        <v>301</v>
      </c>
      <c r="C357" s="54"/>
      <c r="D357" s="50">
        <v>0.5</v>
      </c>
      <c r="E357" s="45"/>
      <c r="F357" s="46">
        <v>2.2999999999999998</v>
      </c>
      <c r="G357" s="46"/>
      <c r="H357" s="47">
        <f t="shared" si="6"/>
        <v>0</v>
      </c>
    </row>
    <row r="358" spans="1:8">
      <c r="A358" s="43">
        <v>336</v>
      </c>
      <c r="B358" s="4" t="s">
        <v>303</v>
      </c>
      <c r="C358" s="54"/>
      <c r="D358" s="50">
        <v>0.5</v>
      </c>
      <c r="E358" s="45"/>
      <c r="F358" s="46">
        <v>2</v>
      </c>
      <c r="G358" s="46"/>
      <c r="H358" s="47">
        <f t="shared" si="6"/>
        <v>0</v>
      </c>
    </row>
    <row r="359" spans="1:8">
      <c r="A359" s="43">
        <v>337</v>
      </c>
      <c r="B359" s="4" t="s">
        <v>305</v>
      </c>
      <c r="C359" s="54"/>
      <c r="D359" s="50">
        <v>0.5</v>
      </c>
      <c r="E359" s="45"/>
      <c r="F359" s="46">
        <v>2.2000000000000002</v>
      </c>
      <c r="G359" s="46"/>
      <c r="H359" s="47">
        <f t="shared" si="6"/>
        <v>0</v>
      </c>
    </row>
    <row r="360" spans="1:8">
      <c r="A360" s="43">
        <v>338</v>
      </c>
      <c r="B360" s="4" t="s">
        <v>307</v>
      </c>
      <c r="C360" s="54"/>
      <c r="D360" s="50">
        <v>0.5</v>
      </c>
      <c r="E360" s="45"/>
      <c r="F360" s="46">
        <v>3.5</v>
      </c>
      <c r="G360" s="46"/>
      <c r="H360" s="47">
        <f t="shared" si="6"/>
        <v>0</v>
      </c>
    </row>
    <row r="361" spans="1:8">
      <c r="A361" s="43">
        <v>339</v>
      </c>
      <c r="B361" s="4" t="s">
        <v>310</v>
      </c>
      <c r="C361" s="54"/>
      <c r="D361" s="50">
        <v>0.5</v>
      </c>
      <c r="E361" s="45"/>
      <c r="F361" s="46">
        <v>2.5</v>
      </c>
      <c r="G361" s="46"/>
      <c r="H361" s="47">
        <f t="shared" si="6"/>
        <v>0</v>
      </c>
    </row>
    <row r="362" spans="1:8">
      <c r="A362" s="43">
        <v>340</v>
      </c>
      <c r="B362" s="4" t="s">
        <v>312</v>
      </c>
      <c r="C362" s="54"/>
      <c r="D362" s="50">
        <v>0.5</v>
      </c>
      <c r="E362" s="45"/>
      <c r="F362" s="46">
        <v>2.2000000000000002</v>
      </c>
      <c r="G362" s="46"/>
      <c r="H362" s="47">
        <f t="shared" si="6"/>
        <v>0</v>
      </c>
    </row>
    <row r="363" spans="1:8">
      <c r="A363" s="43">
        <v>341</v>
      </c>
      <c r="B363" s="4" t="s">
        <v>314</v>
      </c>
      <c r="C363" s="54"/>
      <c r="D363" s="50">
        <v>0.5</v>
      </c>
      <c r="E363" s="45"/>
      <c r="F363" s="46">
        <v>2.2000000000000002</v>
      </c>
      <c r="G363" s="46"/>
      <c r="H363" s="47">
        <f t="shared" si="6"/>
        <v>0</v>
      </c>
    </row>
    <row r="364" spans="1:8">
      <c r="A364" s="43">
        <v>342</v>
      </c>
      <c r="B364" s="4" t="s">
        <v>316</v>
      </c>
      <c r="C364" s="54"/>
      <c r="D364" s="50">
        <v>0.5</v>
      </c>
      <c r="E364" s="45"/>
      <c r="F364" s="46">
        <v>2.5</v>
      </c>
      <c r="G364" s="46"/>
      <c r="H364" s="47">
        <f t="shared" si="6"/>
        <v>0</v>
      </c>
    </row>
    <row r="365" spans="1:8">
      <c r="A365" s="43">
        <v>343</v>
      </c>
      <c r="B365" s="4" t="s">
        <v>318</v>
      </c>
      <c r="C365" s="54"/>
      <c r="D365" s="50">
        <v>0.5</v>
      </c>
      <c r="E365" s="45"/>
      <c r="F365" s="46">
        <v>2.2000000000000002</v>
      </c>
      <c r="G365" s="46"/>
      <c r="H365" s="47">
        <f t="shared" si="6"/>
        <v>0</v>
      </c>
    </row>
    <row r="366" spans="1:8">
      <c r="A366" s="43">
        <v>344</v>
      </c>
      <c r="B366" s="4" t="s">
        <v>320</v>
      </c>
      <c r="C366" s="54"/>
      <c r="D366" s="50">
        <v>0.5</v>
      </c>
      <c r="E366" s="45"/>
      <c r="F366" s="46">
        <v>2.2000000000000002</v>
      </c>
      <c r="G366" s="46"/>
      <c r="H366" s="47">
        <f t="shared" si="6"/>
        <v>0</v>
      </c>
    </row>
    <row r="367" spans="1:8">
      <c r="A367" s="43">
        <v>345</v>
      </c>
      <c r="B367" s="4" t="s">
        <v>322</v>
      </c>
      <c r="C367" s="54"/>
      <c r="D367" s="50">
        <v>0.5</v>
      </c>
      <c r="E367" s="45"/>
      <c r="F367" s="46">
        <v>2.5</v>
      </c>
      <c r="G367" s="46"/>
      <c r="H367" s="47">
        <f t="shared" si="6"/>
        <v>0</v>
      </c>
    </row>
    <row r="368" spans="1:8">
      <c r="A368" s="43">
        <v>346</v>
      </c>
      <c r="B368" s="4" t="s">
        <v>324</v>
      </c>
      <c r="C368" s="54"/>
      <c r="D368" s="50">
        <v>0.5</v>
      </c>
      <c r="E368" s="45"/>
      <c r="F368" s="46">
        <v>2.5</v>
      </c>
      <c r="G368" s="46"/>
      <c r="H368" s="47">
        <f t="shared" si="6"/>
        <v>0</v>
      </c>
    </row>
    <row r="369" spans="1:8">
      <c r="A369" s="43">
        <v>347</v>
      </c>
      <c r="B369" s="4" t="s">
        <v>326</v>
      </c>
      <c r="C369" s="54"/>
      <c r="D369" s="50">
        <v>0.5</v>
      </c>
      <c r="E369" s="45"/>
      <c r="F369" s="46">
        <v>2.5</v>
      </c>
      <c r="G369" s="46"/>
      <c r="H369" s="47">
        <f t="shared" si="6"/>
        <v>0</v>
      </c>
    </row>
    <row r="370" spans="1:8">
      <c r="A370" s="43">
        <v>348</v>
      </c>
      <c r="B370" s="4" t="s">
        <v>328</v>
      </c>
      <c r="C370" s="54"/>
      <c r="D370" s="50">
        <v>0.5</v>
      </c>
      <c r="E370" s="45"/>
      <c r="F370" s="46">
        <v>2.5</v>
      </c>
      <c r="G370" s="46"/>
      <c r="H370" s="47">
        <f t="shared" si="6"/>
        <v>0</v>
      </c>
    </row>
    <row r="371" spans="1:8">
      <c r="A371" s="43">
        <v>349</v>
      </c>
      <c r="B371" s="4" t="s">
        <v>330</v>
      </c>
      <c r="C371" s="54"/>
      <c r="D371" s="50">
        <v>0.5</v>
      </c>
      <c r="E371" s="45"/>
      <c r="F371" s="46">
        <v>2.5</v>
      </c>
      <c r="G371" s="46"/>
      <c r="H371" s="47">
        <f t="shared" si="6"/>
        <v>0</v>
      </c>
    </row>
    <row r="372" spans="1:8">
      <c r="A372" s="43">
        <v>350</v>
      </c>
      <c r="B372" s="4" t="s">
        <v>332</v>
      </c>
      <c r="C372" s="54"/>
      <c r="D372" s="50">
        <v>0.5</v>
      </c>
      <c r="E372" s="45"/>
      <c r="F372" s="46">
        <v>2.5</v>
      </c>
      <c r="G372" s="46"/>
      <c r="H372" s="47">
        <f t="shared" si="6"/>
        <v>0</v>
      </c>
    </row>
    <row r="373" spans="1:8">
      <c r="A373" s="43">
        <v>351</v>
      </c>
      <c r="B373" s="4" t="s">
        <v>334</v>
      </c>
      <c r="C373" s="54"/>
      <c r="D373" s="50">
        <v>0.5</v>
      </c>
      <c r="E373" s="45"/>
      <c r="F373" s="46">
        <v>2.5</v>
      </c>
      <c r="G373" s="46"/>
      <c r="H373" s="47">
        <f t="shared" si="6"/>
        <v>0</v>
      </c>
    </row>
    <row r="374" spans="1:8">
      <c r="A374" s="43">
        <v>352</v>
      </c>
      <c r="B374" s="4" t="s">
        <v>336</v>
      </c>
      <c r="C374" s="54"/>
      <c r="D374" s="50">
        <v>0.5</v>
      </c>
      <c r="E374" s="45"/>
      <c r="F374" s="46">
        <v>2.5</v>
      </c>
      <c r="G374" s="46"/>
      <c r="H374" s="47">
        <f t="shared" si="6"/>
        <v>0</v>
      </c>
    </row>
    <row r="375" spans="1:8">
      <c r="A375" s="43">
        <v>353</v>
      </c>
      <c r="B375" s="4" t="s">
        <v>338</v>
      </c>
      <c r="C375" s="54"/>
      <c r="D375" s="50">
        <v>0.5</v>
      </c>
      <c r="E375" s="45"/>
      <c r="F375" s="46">
        <v>2.5</v>
      </c>
      <c r="G375" s="46"/>
      <c r="H375" s="47">
        <f t="shared" si="6"/>
        <v>0</v>
      </c>
    </row>
    <row r="376" spans="1:8">
      <c r="A376" s="43">
        <v>354</v>
      </c>
      <c r="B376" s="4" t="s">
        <v>340</v>
      </c>
      <c r="C376" s="54"/>
      <c r="D376" s="50">
        <v>0.5</v>
      </c>
      <c r="E376" s="45"/>
      <c r="F376" s="46">
        <v>2.5</v>
      </c>
      <c r="G376" s="46"/>
      <c r="H376" s="47">
        <f t="shared" si="6"/>
        <v>0</v>
      </c>
    </row>
    <row r="377" spans="1:8">
      <c r="A377" s="43">
        <v>355</v>
      </c>
      <c r="B377" s="4" t="s">
        <v>342</v>
      </c>
      <c r="C377" s="54"/>
      <c r="D377" s="50">
        <v>0.5</v>
      </c>
      <c r="E377" s="45"/>
      <c r="F377" s="46">
        <v>2.5</v>
      </c>
      <c r="G377" s="46"/>
      <c r="H377" s="47">
        <f t="shared" si="6"/>
        <v>0</v>
      </c>
    </row>
    <row r="378" spans="1:8">
      <c r="A378" s="43">
        <v>356</v>
      </c>
      <c r="B378" s="4" t="s">
        <v>344</v>
      </c>
      <c r="C378" s="54"/>
      <c r="D378" s="50">
        <v>0.5</v>
      </c>
      <c r="E378" s="45"/>
      <c r="F378" s="46">
        <v>2.5</v>
      </c>
      <c r="G378" s="46"/>
      <c r="H378" s="47">
        <f t="shared" si="6"/>
        <v>0</v>
      </c>
    </row>
    <row r="379" spans="1:8">
      <c r="A379" s="43">
        <v>357</v>
      </c>
      <c r="B379" s="4" t="s">
        <v>346</v>
      </c>
      <c r="C379" s="54"/>
      <c r="D379" s="45">
        <v>1</v>
      </c>
      <c r="E379" s="45"/>
      <c r="F379" s="46">
        <v>2.5</v>
      </c>
      <c r="G379" s="46"/>
      <c r="H379" s="47">
        <f t="shared" si="6"/>
        <v>0</v>
      </c>
    </row>
    <row r="380" spans="1:8">
      <c r="A380" s="43">
        <v>358</v>
      </c>
      <c r="B380" s="4" t="s">
        <v>348</v>
      </c>
      <c r="C380" s="54"/>
      <c r="D380" s="45">
        <v>1</v>
      </c>
      <c r="E380" s="45"/>
      <c r="F380" s="46">
        <v>2</v>
      </c>
      <c r="G380" s="46"/>
      <c r="H380" s="47">
        <f t="shared" si="6"/>
        <v>0</v>
      </c>
    </row>
    <row r="381" spans="1:8">
      <c r="A381" s="43">
        <v>359</v>
      </c>
      <c r="B381" s="4" t="s">
        <v>350</v>
      </c>
      <c r="C381" s="54"/>
      <c r="D381" s="45">
        <v>1</v>
      </c>
      <c r="E381" s="45"/>
      <c r="F381" s="46">
        <v>2</v>
      </c>
      <c r="G381" s="46"/>
      <c r="H381" s="47">
        <f t="shared" si="6"/>
        <v>0</v>
      </c>
    </row>
    <row r="382" spans="1:8">
      <c r="A382" s="43">
        <v>360</v>
      </c>
      <c r="B382" s="4" t="s">
        <v>352</v>
      </c>
      <c r="C382" s="54"/>
      <c r="D382" s="45">
        <v>1</v>
      </c>
      <c r="E382" s="45"/>
      <c r="F382" s="46">
        <v>2</v>
      </c>
      <c r="G382" s="46"/>
      <c r="H382" s="47">
        <f t="shared" si="6"/>
        <v>0</v>
      </c>
    </row>
    <row r="383" spans="1:8">
      <c r="A383" s="43">
        <v>361</v>
      </c>
      <c r="B383" s="4" t="s">
        <v>354</v>
      </c>
      <c r="C383" s="54"/>
      <c r="D383" s="45">
        <v>1</v>
      </c>
      <c r="E383" s="45"/>
      <c r="F383" s="46">
        <v>2</v>
      </c>
      <c r="G383" s="46"/>
      <c r="H383" s="47">
        <f t="shared" si="6"/>
        <v>0</v>
      </c>
    </row>
    <row r="384" spans="1:8">
      <c r="A384" s="43">
        <v>362</v>
      </c>
      <c r="B384" s="4" t="s">
        <v>356</v>
      </c>
      <c r="C384" s="54"/>
      <c r="D384" s="45">
        <v>1</v>
      </c>
      <c r="E384" s="45"/>
      <c r="F384" s="46">
        <v>2.5</v>
      </c>
      <c r="G384" s="46"/>
      <c r="H384" s="47">
        <f t="shared" si="6"/>
        <v>0</v>
      </c>
    </row>
    <row r="385" spans="1:8">
      <c r="A385" s="43">
        <v>363</v>
      </c>
      <c r="B385" s="4" t="s">
        <v>358</v>
      </c>
      <c r="C385" s="54"/>
      <c r="D385" s="45">
        <v>1</v>
      </c>
      <c r="E385" s="45"/>
      <c r="F385" s="46">
        <v>2</v>
      </c>
      <c r="G385" s="46"/>
      <c r="H385" s="47">
        <f t="shared" si="6"/>
        <v>0</v>
      </c>
    </row>
    <row r="386" spans="1:8">
      <c r="A386" s="43">
        <v>364</v>
      </c>
      <c r="B386" s="4" t="s">
        <v>360</v>
      </c>
      <c r="C386" s="54"/>
      <c r="D386" s="45">
        <v>1</v>
      </c>
      <c r="E386" s="45"/>
      <c r="F386" s="46">
        <v>2.5</v>
      </c>
      <c r="G386" s="46"/>
      <c r="H386" s="47">
        <f t="shared" si="6"/>
        <v>0</v>
      </c>
    </row>
    <row r="387" spans="1:8">
      <c r="A387" s="43">
        <v>365</v>
      </c>
      <c r="B387" s="4" t="s">
        <v>362</v>
      </c>
      <c r="C387" s="54"/>
      <c r="D387" s="45">
        <v>1</v>
      </c>
      <c r="E387" s="45"/>
      <c r="F387" s="46">
        <v>2</v>
      </c>
      <c r="G387" s="46"/>
      <c r="H387" s="47">
        <f t="shared" si="6"/>
        <v>0</v>
      </c>
    </row>
    <row r="388" spans="1:8">
      <c r="A388" s="43">
        <v>366</v>
      </c>
      <c r="B388" s="4" t="s">
        <v>364</v>
      </c>
      <c r="C388" s="54"/>
      <c r="D388" s="45">
        <v>1</v>
      </c>
      <c r="E388" s="45"/>
      <c r="F388" s="46">
        <v>2.2000000000000002</v>
      </c>
      <c r="G388" s="46"/>
      <c r="H388" s="47">
        <f t="shared" si="6"/>
        <v>0</v>
      </c>
    </row>
    <row r="389" spans="1:8">
      <c r="A389" s="43">
        <v>367</v>
      </c>
      <c r="B389" s="4" t="s">
        <v>366</v>
      </c>
      <c r="C389" s="54"/>
      <c r="D389" s="50">
        <v>0.5</v>
      </c>
      <c r="E389" s="45"/>
      <c r="F389" s="46">
        <v>2.2999999999999998</v>
      </c>
      <c r="G389" s="46"/>
      <c r="H389" s="47">
        <f t="shared" si="6"/>
        <v>0</v>
      </c>
    </row>
    <row r="390" spans="1:8">
      <c r="A390" s="43">
        <v>368</v>
      </c>
      <c r="B390" s="4" t="s">
        <v>368</v>
      </c>
      <c r="C390" s="54"/>
      <c r="D390" s="50">
        <v>0.5</v>
      </c>
      <c r="E390" s="45"/>
      <c r="F390" s="46">
        <v>2.2999999999999998</v>
      </c>
      <c r="G390" s="46"/>
      <c r="H390" s="47">
        <f t="shared" si="6"/>
        <v>0</v>
      </c>
    </row>
    <row r="391" spans="1:8">
      <c r="A391" s="43">
        <v>369</v>
      </c>
      <c r="B391" s="4" t="s">
        <v>370</v>
      </c>
      <c r="C391" s="54"/>
      <c r="D391" s="45">
        <v>3</v>
      </c>
      <c r="E391" s="45"/>
      <c r="F391" s="46">
        <v>2</v>
      </c>
      <c r="G391" s="46"/>
      <c r="H391" s="47">
        <f t="shared" si="6"/>
        <v>0</v>
      </c>
    </row>
    <row r="392" spans="1:8">
      <c r="A392" s="43">
        <v>370</v>
      </c>
      <c r="B392" s="4" t="s">
        <v>372</v>
      </c>
      <c r="C392" s="54"/>
      <c r="D392" s="45">
        <v>3</v>
      </c>
      <c r="E392" s="45"/>
      <c r="F392" s="46">
        <v>2</v>
      </c>
      <c r="G392" s="46"/>
      <c r="H392" s="47">
        <f t="shared" si="6"/>
        <v>0</v>
      </c>
    </row>
    <row r="393" spans="1:8">
      <c r="A393" s="43">
        <v>371</v>
      </c>
      <c r="B393" s="4" t="s">
        <v>374</v>
      </c>
      <c r="C393" s="54"/>
      <c r="D393" s="45">
        <v>3</v>
      </c>
      <c r="E393" s="45"/>
      <c r="F393" s="46">
        <v>2</v>
      </c>
      <c r="G393" s="46"/>
      <c r="H393" s="47">
        <f t="shared" si="6"/>
        <v>0</v>
      </c>
    </row>
    <row r="394" spans="1:8">
      <c r="A394" s="43">
        <v>372</v>
      </c>
      <c r="B394" s="4" t="s">
        <v>376</v>
      </c>
      <c r="C394" s="54"/>
      <c r="D394" s="45">
        <v>2</v>
      </c>
      <c r="E394" s="45"/>
      <c r="F394" s="46">
        <v>2</v>
      </c>
      <c r="G394" s="46"/>
      <c r="H394" s="47">
        <f t="shared" si="6"/>
        <v>0</v>
      </c>
    </row>
    <row r="395" spans="1:8">
      <c r="A395" s="43">
        <v>373</v>
      </c>
      <c r="B395" s="4" t="s">
        <v>378</v>
      </c>
      <c r="C395" s="54"/>
      <c r="D395" s="45">
        <v>3</v>
      </c>
      <c r="E395" s="45"/>
      <c r="F395" s="46">
        <v>2</v>
      </c>
      <c r="G395" s="46"/>
      <c r="H395" s="47">
        <f t="shared" si="6"/>
        <v>0</v>
      </c>
    </row>
    <row r="396" spans="1:8">
      <c r="A396" s="43">
        <v>374</v>
      </c>
      <c r="B396" s="4" t="s">
        <v>380</v>
      </c>
      <c r="C396" s="54"/>
      <c r="D396" s="45">
        <v>2</v>
      </c>
      <c r="E396" s="45"/>
      <c r="F396" s="46">
        <v>2</v>
      </c>
      <c r="G396" s="46"/>
      <c r="H396" s="47">
        <f t="shared" si="6"/>
        <v>0</v>
      </c>
    </row>
    <row r="397" spans="1:8">
      <c r="A397" s="43">
        <v>375</v>
      </c>
      <c r="B397" s="4" t="s">
        <v>382</v>
      </c>
      <c r="C397" s="54"/>
      <c r="D397" s="45">
        <v>2</v>
      </c>
      <c r="E397" s="45"/>
      <c r="F397" s="46">
        <v>2</v>
      </c>
      <c r="G397" s="46"/>
      <c r="H397" s="47">
        <f t="shared" si="6"/>
        <v>0</v>
      </c>
    </row>
    <row r="398" spans="1:8">
      <c r="A398" s="43">
        <v>376</v>
      </c>
      <c r="B398" s="4" t="s">
        <v>384</v>
      </c>
      <c r="C398" s="54"/>
      <c r="D398" s="45">
        <v>3</v>
      </c>
      <c r="E398" s="45"/>
      <c r="F398" s="46">
        <v>2</v>
      </c>
      <c r="G398" s="46"/>
      <c r="H398" s="47">
        <f t="shared" si="6"/>
        <v>0</v>
      </c>
    </row>
    <row r="399" spans="1:8">
      <c r="A399" s="43">
        <v>377</v>
      </c>
      <c r="B399" s="4" t="s">
        <v>386</v>
      </c>
      <c r="C399" s="54"/>
      <c r="D399" s="45">
        <v>3</v>
      </c>
      <c r="E399" s="45"/>
      <c r="F399" s="46">
        <v>2</v>
      </c>
      <c r="G399" s="46"/>
      <c r="H399" s="47">
        <f t="shared" si="6"/>
        <v>0</v>
      </c>
    </row>
    <row r="400" spans="1:8">
      <c r="A400" s="43">
        <v>378</v>
      </c>
      <c r="B400" s="4" t="s">
        <v>388</v>
      </c>
      <c r="C400" s="54"/>
      <c r="D400" s="45">
        <v>3</v>
      </c>
      <c r="E400" s="45"/>
      <c r="F400" s="46">
        <v>2</v>
      </c>
      <c r="G400" s="46"/>
      <c r="H400" s="47">
        <f t="shared" si="6"/>
        <v>0</v>
      </c>
    </row>
    <row r="401" spans="1:8">
      <c r="A401" s="43">
        <v>379</v>
      </c>
      <c r="B401" s="4" t="s">
        <v>390</v>
      </c>
      <c r="C401" s="54"/>
      <c r="D401" s="45">
        <v>2</v>
      </c>
      <c r="E401" s="45"/>
      <c r="F401" s="46">
        <v>2</v>
      </c>
      <c r="G401" s="46"/>
      <c r="H401" s="47">
        <f t="shared" si="6"/>
        <v>0</v>
      </c>
    </row>
    <row r="402" spans="1:8">
      <c r="A402" s="43">
        <v>380</v>
      </c>
      <c r="B402" s="4" t="s">
        <v>392</v>
      </c>
      <c r="C402" s="54"/>
      <c r="D402" s="45">
        <v>3</v>
      </c>
      <c r="E402" s="45"/>
      <c r="F402" s="46">
        <v>2</v>
      </c>
      <c r="G402" s="46"/>
      <c r="H402" s="47">
        <f t="shared" si="6"/>
        <v>0</v>
      </c>
    </row>
    <row r="403" spans="1:8">
      <c r="A403" s="43">
        <v>381</v>
      </c>
      <c r="B403" s="4" t="s">
        <v>394</v>
      </c>
      <c r="C403" s="54"/>
      <c r="D403" s="45">
        <v>3</v>
      </c>
      <c r="E403" s="45"/>
      <c r="F403" s="46">
        <v>2</v>
      </c>
      <c r="G403" s="46"/>
      <c r="H403" s="47">
        <f t="shared" si="6"/>
        <v>0</v>
      </c>
    </row>
    <row r="404" spans="1:8">
      <c r="A404" s="43">
        <v>382</v>
      </c>
      <c r="B404" s="4" t="s">
        <v>396</v>
      </c>
      <c r="C404" s="54"/>
      <c r="D404" s="45">
        <v>3</v>
      </c>
      <c r="E404" s="45"/>
      <c r="F404" s="46">
        <v>2</v>
      </c>
      <c r="G404" s="46"/>
      <c r="H404" s="47">
        <f t="shared" si="6"/>
        <v>0</v>
      </c>
    </row>
    <row r="405" spans="1:8">
      <c r="A405" s="43">
        <v>383</v>
      </c>
      <c r="B405" s="4" t="s">
        <v>398</v>
      </c>
      <c r="C405" s="54"/>
      <c r="D405" s="45">
        <v>3</v>
      </c>
      <c r="E405" s="45"/>
      <c r="F405" s="46">
        <v>2</v>
      </c>
      <c r="G405" s="46"/>
      <c r="H405" s="47">
        <f t="shared" si="6"/>
        <v>0</v>
      </c>
    </row>
    <row r="406" spans="1:8">
      <c r="A406" s="43">
        <v>384</v>
      </c>
      <c r="B406" s="4" t="s">
        <v>401</v>
      </c>
      <c r="C406" s="54"/>
      <c r="D406" s="45">
        <v>3</v>
      </c>
      <c r="E406" s="45"/>
      <c r="F406" s="46">
        <v>2</v>
      </c>
      <c r="G406" s="46"/>
      <c r="H406" s="47">
        <f t="shared" si="6"/>
        <v>0</v>
      </c>
    </row>
    <row r="407" spans="1:8">
      <c r="A407" s="43">
        <v>385</v>
      </c>
      <c r="B407" s="4" t="s">
        <v>403</v>
      </c>
      <c r="C407" s="54"/>
      <c r="D407" s="45">
        <v>2</v>
      </c>
      <c r="E407" s="45"/>
      <c r="F407" s="46">
        <v>2</v>
      </c>
      <c r="G407" s="46"/>
      <c r="H407" s="47">
        <f t="shared" si="6"/>
        <v>0</v>
      </c>
    </row>
    <row r="408" spans="1:8">
      <c r="A408" s="43">
        <v>386</v>
      </c>
      <c r="B408" s="4" t="s">
        <v>405</v>
      </c>
      <c r="C408" s="54"/>
      <c r="D408" s="45">
        <v>3</v>
      </c>
      <c r="E408" s="45"/>
      <c r="F408" s="46">
        <v>2</v>
      </c>
      <c r="G408" s="46"/>
      <c r="H408" s="47">
        <f t="shared" si="6"/>
        <v>0</v>
      </c>
    </row>
    <row r="409" spans="1:8">
      <c r="A409" s="43">
        <v>387</v>
      </c>
      <c r="B409" s="4" t="s">
        <v>407</v>
      </c>
      <c r="C409" s="54"/>
      <c r="D409" s="45">
        <v>2</v>
      </c>
      <c r="E409" s="45"/>
      <c r="F409" s="46">
        <v>2</v>
      </c>
      <c r="G409" s="46"/>
      <c r="H409" s="47">
        <f t="shared" si="6"/>
        <v>0</v>
      </c>
    </row>
    <row r="410" spans="1:8">
      <c r="A410" s="43">
        <v>388</v>
      </c>
      <c r="B410" s="4" t="s">
        <v>409</v>
      </c>
      <c r="C410" s="54"/>
      <c r="D410" s="45">
        <v>2</v>
      </c>
      <c r="E410" s="45"/>
      <c r="F410" s="46">
        <v>2</v>
      </c>
      <c r="G410" s="46"/>
      <c r="H410" s="47">
        <f t="shared" si="6"/>
        <v>0</v>
      </c>
    </row>
    <row r="411" spans="1:8">
      <c r="A411" s="43">
        <v>389</v>
      </c>
      <c r="B411" s="4" t="s">
        <v>411</v>
      </c>
      <c r="C411" s="54"/>
      <c r="D411" s="45">
        <v>2</v>
      </c>
      <c r="E411" s="45"/>
      <c r="F411" s="46">
        <v>2</v>
      </c>
      <c r="G411" s="46"/>
      <c r="H411" s="47">
        <f t="shared" si="6"/>
        <v>0</v>
      </c>
    </row>
    <row r="412" spans="1:8">
      <c r="A412" s="43">
        <v>390</v>
      </c>
      <c r="B412" s="4" t="s">
        <v>413</v>
      </c>
      <c r="C412" s="54"/>
      <c r="D412" s="45">
        <v>2</v>
      </c>
      <c r="E412" s="45"/>
      <c r="F412" s="46">
        <v>2</v>
      </c>
      <c r="G412" s="46"/>
      <c r="H412" s="47">
        <f t="shared" si="6"/>
        <v>0</v>
      </c>
    </row>
    <row r="413" spans="1:8">
      <c r="A413" s="43">
        <v>391</v>
      </c>
      <c r="B413" s="4" t="s">
        <v>415</v>
      </c>
      <c r="C413" s="54"/>
      <c r="D413" s="45">
        <v>3</v>
      </c>
      <c r="E413" s="45"/>
      <c r="F413" s="46">
        <v>2</v>
      </c>
      <c r="G413" s="46"/>
      <c r="H413" s="47">
        <f t="shared" si="6"/>
        <v>0</v>
      </c>
    </row>
    <row r="414" spans="1:8">
      <c r="A414" s="43">
        <v>392</v>
      </c>
      <c r="B414" s="4" t="s">
        <v>27</v>
      </c>
      <c r="C414" s="54"/>
      <c r="D414" s="45">
        <v>3</v>
      </c>
      <c r="E414" s="45"/>
      <c r="F414" s="46">
        <v>2</v>
      </c>
      <c r="G414" s="46"/>
      <c r="H414" s="47">
        <f t="shared" si="6"/>
        <v>0</v>
      </c>
    </row>
    <row r="415" spans="1:8">
      <c r="A415" s="43">
        <v>393</v>
      </c>
      <c r="B415" s="4" t="s">
        <v>29</v>
      </c>
      <c r="C415" s="54"/>
      <c r="D415" s="45">
        <v>2</v>
      </c>
      <c r="E415" s="45"/>
      <c r="F415" s="46">
        <v>2</v>
      </c>
      <c r="G415" s="46"/>
      <c r="H415" s="47">
        <f t="shared" ref="H415:H478" si="7">G415*F415</f>
        <v>0</v>
      </c>
    </row>
    <row r="416" spans="1:8">
      <c r="A416" s="43">
        <v>394</v>
      </c>
      <c r="B416" s="4" t="s">
        <v>31</v>
      </c>
      <c r="C416" s="54"/>
      <c r="D416" s="45">
        <v>3</v>
      </c>
      <c r="E416" s="45"/>
      <c r="F416" s="46">
        <v>2</v>
      </c>
      <c r="G416" s="46"/>
      <c r="H416" s="47">
        <f t="shared" si="7"/>
        <v>0</v>
      </c>
    </row>
    <row r="417" spans="1:8">
      <c r="A417" s="43">
        <v>395</v>
      </c>
      <c r="B417" s="4" t="s">
        <v>33</v>
      </c>
      <c r="C417" s="54"/>
      <c r="D417" s="45">
        <v>2</v>
      </c>
      <c r="E417" s="45"/>
      <c r="F417" s="46">
        <v>2</v>
      </c>
      <c r="G417" s="46"/>
      <c r="H417" s="47">
        <f t="shared" si="7"/>
        <v>0</v>
      </c>
    </row>
    <row r="418" spans="1:8">
      <c r="A418" s="43">
        <v>396</v>
      </c>
      <c r="B418" s="4" t="s">
        <v>35</v>
      </c>
      <c r="C418" s="54"/>
      <c r="D418" s="45">
        <v>3</v>
      </c>
      <c r="E418" s="45"/>
      <c r="F418" s="46">
        <v>2</v>
      </c>
      <c r="G418" s="46"/>
      <c r="H418" s="47">
        <f t="shared" si="7"/>
        <v>0</v>
      </c>
    </row>
    <row r="419" spans="1:8">
      <c r="A419" s="43">
        <v>397</v>
      </c>
      <c r="B419" s="4" t="s">
        <v>37</v>
      </c>
      <c r="C419" s="54"/>
      <c r="D419" s="45">
        <v>3</v>
      </c>
      <c r="E419" s="45"/>
      <c r="F419" s="46">
        <v>2</v>
      </c>
      <c r="G419" s="46"/>
      <c r="H419" s="47">
        <f t="shared" si="7"/>
        <v>0</v>
      </c>
    </row>
    <row r="420" spans="1:8">
      <c r="A420" s="43">
        <v>398</v>
      </c>
      <c r="B420" s="4" t="s">
        <v>40</v>
      </c>
      <c r="C420" s="54"/>
      <c r="D420" s="45">
        <v>1</v>
      </c>
      <c r="E420" s="45"/>
      <c r="F420" s="46">
        <v>2.2000000000000002</v>
      </c>
      <c r="G420" s="46"/>
      <c r="H420" s="47">
        <f t="shared" si="7"/>
        <v>0</v>
      </c>
    </row>
    <row r="421" spans="1:8">
      <c r="A421" s="43">
        <v>399</v>
      </c>
      <c r="B421" s="4" t="s">
        <v>42</v>
      </c>
      <c r="C421" s="54"/>
      <c r="D421" s="45">
        <v>1</v>
      </c>
      <c r="E421" s="45"/>
      <c r="F421" s="46">
        <v>2.2000000000000002</v>
      </c>
      <c r="G421" s="46"/>
      <c r="H421" s="47">
        <f t="shared" si="7"/>
        <v>0</v>
      </c>
    </row>
    <row r="422" spans="1:8">
      <c r="A422" s="43">
        <v>400</v>
      </c>
      <c r="B422" s="4" t="s">
        <v>44</v>
      </c>
      <c r="C422" s="54"/>
      <c r="D422" s="45">
        <v>1</v>
      </c>
      <c r="E422" s="45"/>
      <c r="F422" s="46">
        <v>2.2000000000000002</v>
      </c>
      <c r="G422" s="46"/>
      <c r="H422" s="47">
        <f t="shared" si="7"/>
        <v>0</v>
      </c>
    </row>
    <row r="423" spans="1:8">
      <c r="A423" s="43">
        <v>401</v>
      </c>
      <c r="B423" s="4" t="s">
        <v>46</v>
      </c>
      <c r="C423" s="54"/>
      <c r="D423" s="45">
        <v>1</v>
      </c>
      <c r="E423" s="45"/>
      <c r="F423" s="46">
        <v>2.2000000000000002</v>
      </c>
      <c r="G423" s="46"/>
      <c r="H423" s="47">
        <f t="shared" si="7"/>
        <v>0</v>
      </c>
    </row>
    <row r="424" spans="1:8">
      <c r="A424" s="43">
        <v>402</v>
      </c>
      <c r="B424" s="4" t="s">
        <v>48</v>
      </c>
      <c r="C424" s="54"/>
      <c r="D424" s="50">
        <v>0.2</v>
      </c>
      <c r="E424" s="45"/>
      <c r="F424" s="46">
        <v>2.2999999999999998</v>
      </c>
      <c r="G424" s="46"/>
      <c r="H424" s="47">
        <f t="shared" si="7"/>
        <v>0</v>
      </c>
    </row>
    <row r="425" spans="1:8">
      <c r="A425" s="43">
        <v>403</v>
      </c>
      <c r="B425" s="4" t="s">
        <v>51</v>
      </c>
      <c r="C425" s="54"/>
      <c r="D425" s="50">
        <v>0.2</v>
      </c>
      <c r="E425" s="45"/>
      <c r="F425" s="46">
        <v>2.2000000000000002</v>
      </c>
      <c r="G425" s="46"/>
      <c r="H425" s="47">
        <f t="shared" si="7"/>
        <v>0</v>
      </c>
    </row>
    <row r="426" spans="1:8">
      <c r="A426" s="43">
        <v>404</v>
      </c>
      <c r="B426" s="4" t="s">
        <v>53</v>
      </c>
      <c r="C426" s="54"/>
      <c r="D426" s="50">
        <v>0.2</v>
      </c>
      <c r="E426" s="45"/>
      <c r="F426" s="46">
        <v>2.2000000000000002</v>
      </c>
      <c r="G426" s="46"/>
      <c r="H426" s="47">
        <f t="shared" si="7"/>
        <v>0</v>
      </c>
    </row>
    <row r="427" spans="1:8">
      <c r="A427" s="43">
        <v>405</v>
      </c>
      <c r="B427" s="4" t="s">
        <v>55</v>
      </c>
      <c r="C427" s="54"/>
      <c r="D427" s="50">
        <v>0.2</v>
      </c>
      <c r="E427" s="45"/>
      <c r="F427" s="46">
        <v>2.2000000000000002</v>
      </c>
      <c r="G427" s="46"/>
      <c r="H427" s="47">
        <f t="shared" si="7"/>
        <v>0</v>
      </c>
    </row>
    <row r="428" spans="1:8">
      <c r="A428" s="43">
        <v>406</v>
      </c>
      <c r="B428" s="4" t="s">
        <v>57</v>
      </c>
      <c r="C428" s="54"/>
      <c r="D428" s="50">
        <v>0.2</v>
      </c>
      <c r="E428" s="45"/>
      <c r="F428" s="46">
        <v>2.2000000000000002</v>
      </c>
      <c r="G428" s="46"/>
      <c r="H428" s="47">
        <f t="shared" si="7"/>
        <v>0</v>
      </c>
    </row>
    <row r="429" spans="1:8">
      <c r="A429" s="43">
        <v>407</v>
      </c>
      <c r="B429" s="4" t="s">
        <v>59</v>
      </c>
      <c r="C429" s="54"/>
      <c r="D429" s="50">
        <v>0.2</v>
      </c>
      <c r="E429" s="45"/>
      <c r="F429" s="46">
        <v>2.2000000000000002</v>
      </c>
      <c r="G429" s="46"/>
      <c r="H429" s="47">
        <f t="shared" si="7"/>
        <v>0</v>
      </c>
    </row>
    <row r="430" spans="1:8">
      <c r="A430" s="43">
        <v>408</v>
      </c>
      <c r="B430" s="4" t="s">
        <v>61</v>
      </c>
      <c r="C430" s="54"/>
      <c r="D430" s="50">
        <v>0.2</v>
      </c>
      <c r="E430" s="45"/>
      <c r="F430" s="46">
        <v>2.2000000000000002</v>
      </c>
      <c r="G430" s="46"/>
      <c r="H430" s="47">
        <f t="shared" si="7"/>
        <v>0</v>
      </c>
    </row>
    <row r="431" spans="1:8">
      <c r="A431" s="43">
        <v>409</v>
      </c>
      <c r="B431" s="4" t="s">
        <v>63</v>
      </c>
      <c r="C431" s="54"/>
      <c r="D431" s="50">
        <v>0.2</v>
      </c>
      <c r="E431" s="45"/>
      <c r="F431" s="46">
        <v>2.2000000000000002</v>
      </c>
      <c r="G431" s="46"/>
      <c r="H431" s="47">
        <f t="shared" si="7"/>
        <v>0</v>
      </c>
    </row>
    <row r="432" spans="1:8">
      <c r="A432" s="43">
        <v>410</v>
      </c>
      <c r="B432" s="4" t="s">
        <v>65</v>
      </c>
      <c r="C432" s="54"/>
      <c r="D432" s="50">
        <v>0.2</v>
      </c>
      <c r="E432" s="45"/>
      <c r="F432" s="46">
        <v>2.2000000000000002</v>
      </c>
      <c r="G432" s="46"/>
      <c r="H432" s="47">
        <f t="shared" si="7"/>
        <v>0</v>
      </c>
    </row>
    <row r="433" spans="1:8">
      <c r="A433" s="43">
        <v>411</v>
      </c>
      <c r="B433" s="4" t="s">
        <v>67</v>
      </c>
      <c r="C433" s="54"/>
      <c r="D433" s="50">
        <v>0.2</v>
      </c>
      <c r="E433" s="45"/>
      <c r="F433" s="46">
        <v>2.5</v>
      </c>
      <c r="G433" s="46"/>
      <c r="H433" s="47">
        <f t="shared" si="7"/>
        <v>0</v>
      </c>
    </row>
    <row r="434" spans="1:8">
      <c r="A434" s="43">
        <v>412</v>
      </c>
      <c r="B434" s="4" t="s">
        <v>70</v>
      </c>
      <c r="C434" s="54"/>
      <c r="D434" s="50">
        <v>0.2</v>
      </c>
      <c r="E434" s="45"/>
      <c r="F434" s="46">
        <v>2.2000000000000002</v>
      </c>
      <c r="G434" s="46"/>
      <c r="H434" s="47">
        <f t="shared" si="7"/>
        <v>0</v>
      </c>
    </row>
    <row r="435" spans="1:8">
      <c r="A435" s="43">
        <v>413</v>
      </c>
      <c r="B435" s="4" t="s">
        <v>72</v>
      </c>
      <c r="C435" s="54"/>
      <c r="D435" s="50">
        <v>0.2</v>
      </c>
      <c r="E435" s="45"/>
      <c r="F435" s="46">
        <v>2.2000000000000002</v>
      </c>
      <c r="G435" s="46"/>
      <c r="H435" s="47">
        <f t="shared" si="7"/>
        <v>0</v>
      </c>
    </row>
    <row r="436" spans="1:8">
      <c r="A436" s="43">
        <v>414</v>
      </c>
      <c r="B436" s="4" t="s">
        <v>74</v>
      </c>
      <c r="C436" s="54"/>
      <c r="D436" s="50">
        <v>0.2</v>
      </c>
      <c r="E436" s="45"/>
      <c r="F436" s="46">
        <v>2.2000000000000002</v>
      </c>
      <c r="G436" s="46"/>
      <c r="H436" s="47">
        <f t="shared" si="7"/>
        <v>0</v>
      </c>
    </row>
    <row r="437" spans="1:8">
      <c r="A437" s="43">
        <v>415</v>
      </c>
      <c r="B437" s="4" t="s">
        <v>76</v>
      </c>
      <c r="C437" s="54"/>
      <c r="D437" s="50">
        <v>0.2</v>
      </c>
      <c r="E437" s="45"/>
      <c r="F437" s="46">
        <v>2.2000000000000002</v>
      </c>
      <c r="G437" s="46"/>
      <c r="H437" s="47">
        <f t="shared" si="7"/>
        <v>0</v>
      </c>
    </row>
    <row r="438" spans="1:8">
      <c r="A438" s="43">
        <v>416</v>
      </c>
      <c r="B438" s="4" t="s">
        <v>78</v>
      </c>
      <c r="C438" s="54"/>
      <c r="D438" s="50">
        <v>0.2</v>
      </c>
      <c r="E438" s="45"/>
      <c r="F438" s="46">
        <v>2.2000000000000002</v>
      </c>
      <c r="G438" s="46"/>
      <c r="H438" s="47">
        <f t="shared" si="7"/>
        <v>0</v>
      </c>
    </row>
    <row r="439" spans="1:8">
      <c r="A439" s="43">
        <v>417</v>
      </c>
      <c r="B439" s="4" t="s">
        <v>80</v>
      </c>
      <c r="C439" s="54"/>
      <c r="D439" s="50">
        <v>0.2</v>
      </c>
      <c r="E439" s="45"/>
      <c r="F439" s="46">
        <v>2.2000000000000002</v>
      </c>
      <c r="G439" s="46"/>
      <c r="H439" s="47">
        <f t="shared" si="7"/>
        <v>0</v>
      </c>
    </row>
    <row r="440" spans="1:8">
      <c r="A440" s="43">
        <v>418</v>
      </c>
      <c r="B440" s="4" t="s">
        <v>82</v>
      </c>
      <c r="C440" s="54"/>
      <c r="D440" s="50">
        <v>0.2</v>
      </c>
      <c r="E440" s="45"/>
      <c r="F440" s="46">
        <v>2.2000000000000002</v>
      </c>
      <c r="G440" s="46"/>
      <c r="H440" s="47">
        <f t="shared" si="7"/>
        <v>0</v>
      </c>
    </row>
    <row r="441" spans="1:8">
      <c r="A441" s="43">
        <v>419</v>
      </c>
      <c r="B441" s="4" t="s">
        <v>84</v>
      </c>
      <c r="C441" s="54"/>
      <c r="D441" s="50">
        <v>0.2</v>
      </c>
      <c r="E441" s="45"/>
      <c r="F441" s="46">
        <v>2.2000000000000002</v>
      </c>
      <c r="G441" s="46"/>
      <c r="H441" s="47">
        <f t="shared" si="7"/>
        <v>0</v>
      </c>
    </row>
    <row r="442" spans="1:8">
      <c r="A442" s="43">
        <v>420</v>
      </c>
      <c r="B442" s="4" t="s">
        <v>86</v>
      </c>
      <c r="C442" s="54"/>
      <c r="D442" s="50">
        <v>0.2</v>
      </c>
      <c r="E442" s="45"/>
      <c r="F442" s="46">
        <v>2.2000000000000002</v>
      </c>
      <c r="G442" s="46"/>
      <c r="H442" s="47">
        <f t="shared" si="7"/>
        <v>0</v>
      </c>
    </row>
    <row r="443" spans="1:8">
      <c r="A443" s="43">
        <v>421</v>
      </c>
      <c r="B443" s="4" t="s">
        <v>88</v>
      </c>
      <c r="C443" s="54"/>
      <c r="D443" s="50">
        <v>0.2</v>
      </c>
      <c r="E443" s="45"/>
      <c r="F443" s="46">
        <v>2.2000000000000002</v>
      </c>
      <c r="G443" s="46"/>
      <c r="H443" s="47">
        <f t="shared" si="7"/>
        <v>0</v>
      </c>
    </row>
    <row r="444" spans="1:8">
      <c r="A444" s="43">
        <v>422</v>
      </c>
      <c r="B444" s="4" t="s">
        <v>90</v>
      </c>
      <c r="C444" s="54"/>
      <c r="D444" s="50">
        <v>0.2</v>
      </c>
      <c r="E444" s="45"/>
      <c r="F444" s="46">
        <v>2.2000000000000002</v>
      </c>
      <c r="G444" s="46"/>
      <c r="H444" s="47">
        <f t="shared" si="7"/>
        <v>0</v>
      </c>
    </row>
    <row r="445" spans="1:8">
      <c r="A445" s="43">
        <v>423</v>
      </c>
      <c r="B445" s="4" t="s">
        <v>92</v>
      </c>
      <c r="C445" s="54"/>
      <c r="D445" s="50">
        <v>0.2</v>
      </c>
      <c r="E445" s="45"/>
      <c r="F445" s="46">
        <v>2.2000000000000002</v>
      </c>
      <c r="G445" s="46"/>
      <c r="H445" s="47">
        <f t="shared" si="7"/>
        <v>0</v>
      </c>
    </row>
    <row r="446" spans="1:8">
      <c r="A446" s="43">
        <v>424</v>
      </c>
      <c r="B446" s="4" t="s">
        <v>94</v>
      </c>
      <c r="C446" s="54"/>
      <c r="D446" s="50">
        <v>0.2</v>
      </c>
      <c r="E446" s="45"/>
      <c r="F446" s="46">
        <v>2.2000000000000002</v>
      </c>
      <c r="G446" s="46"/>
      <c r="H446" s="47">
        <f t="shared" si="7"/>
        <v>0</v>
      </c>
    </row>
    <row r="447" spans="1:8">
      <c r="A447" s="43">
        <v>425</v>
      </c>
      <c r="B447" s="4" t="s">
        <v>96</v>
      </c>
      <c r="C447" s="54"/>
      <c r="D447" s="50">
        <v>0.2</v>
      </c>
      <c r="E447" s="45"/>
      <c r="F447" s="46">
        <v>2.2000000000000002</v>
      </c>
      <c r="G447" s="46"/>
      <c r="H447" s="47">
        <f t="shared" si="7"/>
        <v>0</v>
      </c>
    </row>
    <row r="448" spans="1:8">
      <c r="A448" s="43">
        <v>426</v>
      </c>
      <c r="B448" s="4" t="s">
        <v>98</v>
      </c>
      <c r="C448" s="54"/>
      <c r="D448" s="50">
        <v>0.2</v>
      </c>
      <c r="E448" s="45"/>
      <c r="F448" s="46">
        <v>2.2000000000000002</v>
      </c>
      <c r="G448" s="46"/>
      <c r="H448" s="47">
        <f t="shared" si="7"/>
        <v>0</v>
      </c>
    </row>
    <row r="449" spans="1:8">
      <c r="A449" s="43">
        <v>427</v>
      </c>
      <c r="B449" s="4" t="s">
        <v>100</v>
      </c>
      <c r="C449" s="54"/>
      <c r="D449" s="50">
        <v>0.2</v>
      </c>
      <c r="E449" s="45"/>
      <c r="F449" s="46">
        <v>2.2000000000000002</v>
      </c>
      <c r="G449" s="46"/>
      <c r="H449" s="47">
        <f t="shared" si="7"/>
        <v>0</v>
      </c>
    </row>
    <row r="450" spans="1:8">
      <c r="A450" s="43">
        <v>428</v>
      </c>
      <c r="B450" s="4" t="s">
        <v>1181</v>
      </c>
      <c r="C450" s="54"/>
      <c r="D450" s="50">
        <v>0.2</v>
      </c>
      <c r="E450" s="45"/>
      <c r="F450" s="46">
        <v>2.2000000000000002</v>
      </c>
      <c r="G450" s="46"/>
      <c r="H450" s="47">
        <f t="shared" si="7"/>
        <v>0</v>
      </c>
    </row>
    <row r="451" spans="1:8">
      <c r="A451" s="43">
        <v>429</v>
      </c>
      <c r="B451" s="4" t="s">
        <v>104</v>
      </c>
      <c r="C451" s="54"/>
      <c r="D451" s="50">
        <v>0.2</v>
      </c>
      <c r="E451" s="45"/>
      <c r="F451" s="46">
        <v>2.2000000000000002</v>
      </c>
      <c r="G451" s="46"/>
      <c r="H451" s="47">
        <f t="shared" si="7"/>
        <v>0</v>
      </c>
    </row>
    <row r="452" spans="1:8">
      <c r="A452" s="43">
        <v>430</v>
      </c>
      <c r="B452" s="4" t="s">
        <v>106</v>
      </c>
      <c r="C452" s="54"/>
      <c r="D452" s="45">
        <v>3</v>
      </c>
      <c r="E452" s="45"/>
      <c r="F452" s="46">
        <v>2.2000000000000002</v>
      </c>
      <c r="G452" s="46"/>
      <c r="H452" s="47">
        <f t="shared" si="7"/>
        <v>0</v>
      </c>
    </row>
    <row r="453" spans="1:8">
      <c r="A453" s="43">
        <v>431</v>
      </c>
      <c r="B453" s="4" t="s">
        <v>108</v>
      </c>
      <c r="C453" s="54"/>
      <c r="D453" s="45">
        <v>3</v>
      </c>
      <c r="E453" s="45"/>
      <c r="F453" s="46">
        <v>2</v>
      </c>
      <c r="G453" s="46"/>
      <c r="H453" s="47">
        <f t="shared" si="7"/>
        <v>0</v>
      </c>
    </row>
    <row r="454" spans="1:8">
      <c r="A454" s="43">
        <v>432</v>
      </c>
      <c r="B454" s="4" t="s">
        <v>110</v>
      </c>
      <c r="C454" s="54"/>
      <c r="D454" s="45">
        <v>3</v>
      </c>
      <c r="E454" s="45"/>
      <c r="F454" s="46">
        <v>2.2000000000000002</v>
      </c>
      <c r="G454" s="46"/>
      <c r="H454" s="47">
        <f t="shared" si="7"/>
        <v>0</v>
      </c>
    </row>
    <row r="455" spans="1:8">
      <c r="A455" s="43">
        <v>433</v>
      </c>
      <c r="B455" s="4" t="s">
        <v>112</v>
      </c>
      <c r="C455" s="54"/>
      <c r="D455" s="45">
        <v>3</v>
      </c>
      <c r="E455" s="45"/>
      <c r="F455" s="46">
        <v>2</v>
      </c>
      <c r="G455" s="46"/>
      <c r="H455" s="47">
        <f t="shared" si="7"/>
        <v>0</v>
      </c>
    </row>
    <row r="456" spans="1:8">
      <c r="A456" s="43">
        <v>434</v>
      </c>
      <c r="B456" s="4" t="s">
        <v>114</v>
      </c>
      <c r="C456" s="54"/>
      <c r="D456" s="45">
        <v>3</v>
      </c>
      <c r="E456" s="45"/>
      <c r="F456" s="46">
        <v>2</v>
      </c>
      <c r="G456" s="46"/>
      <c r="H456" s="47">
        <f t="shared" si="7"/>
        <v>0</v>
      </c>
    </row>
    <row r="457" spans="1:8">
      <c r="A457" s="43">
        <v>435</v>
      </c>
      <c r="B457" s="4" t="s">
        <v>116</v>
      </c>
      <c r="C457" s="54"/>
      <c r="D457" s="45">
        <v>3</v>
      </c>
      <c r="E457" s="45"/>
      <c r="F457" s="46">
        <v>2</v>
      </c>
      <c r="G457" s="46"/>
      <c r="H457" s="47">
        <f t="shared" si="7"/>
        <v>0</v>
      </c>
    </row>
    <row r="458" spans="1:8">
      <c r="A458" s="43">
        <v>436</v>
      </c>
      <c r="B458" s="4" t="s">
        <v>118</v>
      </c>
      <c r="C458" s="54"/>
      <c r="D458" s="45">
        <v>3</v>
      </c>
      <c r="E458" s="45"/>
      <c r="F458" s="46">
        <v>2.2000000000000002</v>
      </c>
      <c r="G458" s="46"/>
      <c r="H458" s="47">
        <f t="shared" si="7"/>
        <v>0</v>
      </c>
    </row>
    <row r="459" spans="1:8">
      <c r="A459" s="43">
        <v>437</v>
      </c>
      <c r="B459" s="4" t="s">
        <v>120</v>
      </c>
      <c r="C459" s="54"/>
      <c r="D459" s="45">
        <v>3</v>
      </c>
      <c r="E459" s="45"/>
      <c r="F459" s="46">
        <v>2</v>
      </c>
      <c r="G459" s="46"/>
      <c r="H459" s="47">
        <f t="shared" si="7"/>
        <v>0</v>
      </c>
    </row>
    <row r="460" spans="1:8">
      <c r="A460" s="43">
        <v>438</v>
      </c>
      <c r="B460" s="4" t="s">
        <v>122</v>
      </c>
      <c r="C460" s="54"/>
      <c r="D460" s="45">
        <v>3</v>
      </c>
      <c r="E460" s="45"/>
      <c r="F460" s="46">
        <v>2</v>
      </c>
      <c r="G460" s="46"/>
      <c r="H460" s="47">
        <f t="shared" si="7"/>
        <v>0</v>
      </c>
    </row>
    <row r="461" spans="1:8">
      <c r="A461" s="43">
        <v>439</v>
      </c>
      <c r="B461" s="4" t="s">
        <v>124</v>
      </c>
      <c r="C461" s="54"/>
      <c r="D461" s="45">
        <v>3</v>
      </c>
      <c r="E461" s="45"/>
      <c r="F461" s="46">
        <v>2.2000000000000002</v>
      </c>
      <c r="G461" s="46"/>
      <c r="H461" s="47">
        <f t="shared" si="7"/>
        <v>0</v>
      </c>
    </row>
    <row r="462" spans="1:8">
      <c r="A462" s="43">
        <v>440</v>
      </c>
      <c r="B462" s="4" t="s">
        <v>126</v>
      </c>
      <c r="C462" s="54"/>
      <c r="D462" s="45">
        <v>3</v>
      </c>
      <c r="E462" s="45"/>
      <c r="F462" s="46">
        <v>2</v>
      </c>
      <c r="G462" s="46"/>
      <c r="H462" s="47">
        <f t="shared" si="7"/>
        <v>0</v>
      </c>
    </row>
    <row r="463" spans="1:8">
      <c r="A463" s="43">
        <v>441</v>
      </c>
      <c r="B463" s="4" t="s">
        <v>128</v>
      </c>
      <c r="C463" s="54"/>
      <c r="D463" s="45">
        <v>3</v>
      </c>
      <c r="E463" s="45"/>
      <c r="F463" s="46">
        <v>2</v>
      </c>
      <c r="G463" s="46"/>
      <c r="H463" s="47">
        <f t="shared" si="7"/>
        <v>0</v>
      </c>
    </row>
    <row r="464" spans="1:8">
      <c r="A464" s="43">
        <v>442</v>
      </c>
      <c r="B464" s="4" t="s">
        <v>130</v>
      </c>
      <c r="C464" s="54"/>
      <c r="D464" s="45">
        <v>3</v>
      </c>
      <c r="E464" s="45"/>
      <c r="F464" s="46">
        <v>2</v>
      </c>
      <c r="G464" s="46"/>
      <c r="H464" s="47">
        <f t="shared" si="7"/>
        <v>0</v>
      </c>
    </row>
    <row r="465" spans="1:8">
      <c r="A465" s="43">
        <v>443</v>
      </c>
      <c r="B465" s="4" t="s">
        <v>132</v>
      </c>
      <c r="C465" s="54"/>
      <c r="D465" s="45">
        <v>2</v>
      </c>
      <c r="E465" s="45"/>
      <c r="F465" s="46">
        <v>1.8</v>
      </c>
      <c r="G465" s="46"/>
      <c r="H465" s="47">
        <f t="shared" si="7"/>
        <v>0</v>
      </c>
    </row>
    <row r="466" spans="1:8">
      <c r="A466" s="43">
        <v>444</v>
      </c>
      <c r="B466" s="4" t="s">
        <v>135</v>
      </c>
      <c r="C466" s="54"/>
      <c r="D466" s="45">
        <v>2</v>
      </c>
      <c r="E466" s="45"/>
      <c r="F466" s="46">
        <v>1.8</v>
      </c>
      <c r="G466" s="46"/>
      <c r="H466" s="47">
        <f t="shared" si="7"/>
        <v>0</v>
      </c>
    </row>
    <row r="467" spans="1:8">
      <c r="A467" s="43">
        <v>445</v>
      </c>
      <c r="B467" s="4" t="s">
        <v>137</v>
      </c>
      <c r="C467" s="54"/>
      <c r="D467" s="45">
        <v>2</v>
      </c>
      <c r="E467" s="45"/>
      <c r="F467" s="46">
        <v>1.8</v>
      </c>
      <c r="G467" s="46"/>
      <c r="H467" s="47">
        <f t="shared" si="7"/>
        <v>0</v>
      </c>
    </row>
    <row r="468" spans="1:8">
      <c r="A468" s="43">
        <v>446</v>
      </c>
      <c r="B468" s="4" t="s">
        <v>139</v>
      </c>
      <c r="C468" s="54"/>
      <c r="D468" s="45">
        <v>3</v>
      </c>
      <c r="E468" s="45"/>
      <c r="F468" s="46">
        <v>2.2000000000000002</v>
      </c>
      <c r="G468" s="46"/>
      <c r="H468" s="47">
        <f t="shared" si="7"/>
        <v>0</v>
      </c>
    </row>
    <row r="469" spans="1:8">
      <c r="A469" s="43">
        <v>447</v>
      </c>
      <c r="B469" s="4" t="s">
        <v>141</v>
      </c>
      <c r="C469" s="54"/>
      <c r="D469" s="45">
        <v>3</v>
      </c>
      <c r="E469" s="45"/>
      <c r="F469" s="46">
        <v>2.2000000000000002</v>
      </c>
      <c r="G469" s="46"/>
      <c r="H469" s="47">
        <f t="shared" si="7"/>
        <v>0</v>
      </c>
    </row>
    <row r="470" spans="1:8">
      <c r="A470" s="43">
        <v>448</v>
      </c>
      <c r="B470" s="4" t="s">
        <v>143</v>
      </c>
      <c r="C470" s="54"/>
      <c r="D470" s="45">
        <v>3</v>
      </c>
      <c r="E470" s="45"/>
      <c r="F470" s="46">
        <v>2.2000000000000002</v>
      </c>
      <c r="G470" s="46"/>
      <c r="H470" s="47">
        <f t="shared" si="7"/>
        <v>0</v>
      </c>
    </row>
    <row r="471" spans="1:8">
      <c r="A471" s="43">
        <v>449</v>
      </c>
      <c r="B471" s="4" t="s">
        <v>145</v>
      </c>
      <c r="C471" s="54"/>
      <c r="D471" s="45">
        <v>3</v>
      </c>
      <c r="E471" s="45"/>
      <c r="F471" s="46">
        <v>2.2000000000000002</v>
      </c>
      <c r="G471" s="46"/>
      <c r="H471" s="47">
        <f t="shared" si="7"/>
        <v>0</v>
      </c>
    </row>
    <row r="472" spans="1:8">
      <c r="A472" s="43">
        <v>450</v>
      </c>
      <c r="B472" s="4" t="s">
        <v>147</v>
      </c>
      <c r="C472" s="54"/>
      <c r="D472" s="45">
        <v>3</v>
      </c>
      <c r="E472" s="45"/>
      <c r="F472" s="46">
        <v>2.2000000000000002</v>
      </c>
      <c r="G472" s="46"/>
      <c r="H472" s="47">
        <f t="shared" si="7"/>
        <v>0</v>
      </c>
    </row>
    <row r="473" spans="1:8">
      <c r="A473" s="43">
        <v>451</v>
      </c>
      <c r="B473" s="4" t="s">
        <v>149</v>
      </c>
      <c r="C473" s="54"/>
      <c r="D473" s="45">
        <v>3</v>
      </c>
      <c r="E473" s="45"/>
      <c r="F473" s="46">
        <v>2.2000000000000002</v>
      </c>
      <c r="G473" s="46"/>
      <c r="H473" s="47">
        <f t="shared" si="7"/>
        <v>0</v>
      </c>
    </row>
    <row r="474" spans="1:8">
      <c r="A474" s="43">
        <v>452</v>
      </c>
      <c r="B474" s="4" t="s">
        <v>151</v>
      </c>
      <c r="C474" s="54"/>
      <c r="D474" s="45">
        <v>3</v>
      </c>
      <c r="E474" s="45"/>
      <c r="F474" s="46">
        <v>2</v>
      </c>
      <c r="G474" s="46"/>
      <c r="H474" s="47">
        <f t="shared" si="7"/>
        <v>0</v>
      </c>
    </row>
    <row r="475" spans="1:8">
      <c r="A475" s="43">
        <v>453</v>
      </c>
      <c r="B475" s="4" t="s">
        <v>153</v>
      </c>
      <c r="C475" s="54"/>
      <c r="D475" s="45">
        <v>3</v>
      </c>
      <c r="E475" s="45"/>
      <c r="F475" s="46">
        <v>2</v>
      </c>
      <c r="G475" s="46"/>
      <c r="H475" s="47">
        <f t="shared" si="7"/>
        <v>0</v>
      </c>
    </row>
    <row r="476" spans="1:8">
      <c r="A476" s="43">
        <v>454</v>
      </c>
      <c r="B476" s="4" t="s">
        <v>155</v>
      </c>
      <c r="C476" s="54"/>
      <c r="D476" s="45">
        <v>3</v>
      </c>
      <c r="E476" s="45"/>
      <c r="F476" s="46">
        <v>2.2000000000000002</v>
      </c>
      <c r="G476" s="46"/>
      <c r="H476" s="47">
        <f t="shared" si="7"/>
        <v>0</v>
      </c>
    </row>
    <row r="477" spans="1:8">
      <c r="A477" s="43">
        <v>455</v>
      </c>
      <c r="B477" s="4" t="s">
        <v>157</v>
      </c>
      <c r="C477" s="54"/>
      <c r="D477" s="45">
        <v>3</v>
      </c>
      <c r="E477" s="45"/>
      <c r="F477" s="46">
        <v>2.2000000000000002</v>
      </c>
      <c r="G477" s="46"/>
      <c r="H477" s="47">
        <f t="shared" si="7"/>
        <v>0</v>
      </c>
    </row>
    <row r="478" spans="1:8">
      <c r="A478" s="43">
        <v>456</v>
      </c>
      <c r="B478" s="4" t="s">
        <v>160</v>
      </c>
      <c r="C478" s="54"/>
      <c r="D478" s="45">
        <v>3</v>
      </c>
      <c r="E478" s="45"/>
      <c r="F478" s="46">
        <v>2</v>
      </c>
      <c r="G478" s="46"/>
      <c r="H478" s="47">
        <f t="shared" si="7"/>
        <v>0</v>
      </c>
    </row>
    <row r="479" spans="1:8">
      <c r="A479" s="43">
        <v>457</v>
      </c>
      <c r="B479" s="4" t="s">
        <v>162</v>
      </c>
      <c r="C479" s="54"/>
      <c r="D479" s="45">
        <v>3</v>
      </c>
      <c r="E479" s="45"/>
      <c r="F479" s="46">
        <v>2</v>
      </c>
      <c r="G479" s="46"/>
      <c r="H479" s="47">
        <f t="shared" ref="H479:H542" si="8">G479*F479</f>
        <v>0</v>
      </c>
    </row>
    <row r="480" spans="1:8">
      <c r="A480" s="43">
        <v>458</v>
      </c>
      <c r="B480" s="4" t="s">
        <v>164</v>
      </c>
      <c r="C480" s="54"/>
      <c r="D480" s="45">
        <v>3</v>
      </c>
      <c r="E480" s="45"/>
      <c r="F480" s="46">
        <v>2.2000000000000002</v>
      </c>
      <c r="G480" s="46"/>
      <c r="H480" s="47">
        <f t="shared" si="8"/>
        <v>0</v>
      </c>
    </row>
    <row r="481" spans="1:8">
      <c r="A481" s="43">
        <v>459</v>
      </c>
      <c r="B481" s="4" t="s">
        <v>166</v>
      </c>
      <c r="C481" s="54"/>
      <c r="D481" s="45">
        <v>3</v>
      </c>
      <c r="E481" s="45"/>
      <c r="F481" s="46">
        <v>2</v>
      </c>
      <c r="G481" s="46"/>
      <c r="H481" s="47">
        <f t="shared" si="8"/>
        <v>0</v>
      </c>
    </row>
    <row r="482" spans="1:8">
      <c r="A482" s="43">
        <v>460</v>
      </c>
      <c r="B482" s="4" t="s">
        <v>168</v>
      </c>
      <c r="C482" s="54"/>
      <c r="D482" s="50">
        <v>0.3</v>
      </c>
      <c r="E482" s="45"/>
      <c r="F482" s="46">
        <v>2</v>
      </c>
      <c r="G482" s="46"/>
      <c r="H482" s="47">
        <f t="shared" si="8"/>
        <v>0</v>
      </c>
    </row>
    <row r="483" spans="1:8">
      <c r="A483" s="43">
        <v>461</v>
      </c>
      <c r="B483" s="4" t="s">
        <v>170</v>
      </c>
      <c r="C483" s="54"/>
      <c r="D483" s="50">
        <v>0.3</v>
      </c>
      <c r="E483" s="45"/>
      <c r="F483" s="46">
        <v>2</v>
      </c>
      <c r="G483" s="46"/>
      <c r="H483" s="47">
        <f t="shared" si="8"/>
        <v>0</v>
      </c>
    </row>
    <row r="484" spans="1:8">
      <c r="A484" s="43">
        <v>462</v>
      </c>
      <c r="B484" s="4" t="s">
        <v>172</v>
      </c>
      <c r="C484" s="54"/>
      <c r="D484" s="50">
        <v>0.3</v>
      </c>
      <c r="E484" s="45"/>
      <c r="F484" s="46">
        <v>2</v>
      </c>
      <c r="G484" s="46"/>
      <c r="H484" s="47">
        <f t="shared" si="8"/>
        <v>0</v>
      </c>
    </row>
    <row r="485" spans="1:8">
      <c r="A485" s="43">
        <v>463</v>
      </c>
      <c r="B485" s="4" t="s">
        <v>174</v>
      </c>
      <c r="C485" s="54"/>
      <c r="D485" s="50">
        <v>0.1</v>
      </c>
      <c r="E485" s="45"/>
      <c r="F485" s="46">
        <v>2</v>
      </c>
      <c r="G485" s="46"/>
      <c r="H485" s="47">
        <f t="shared" si="8"/>
        <v>0</v>
      </c>
    </row>
    <row r="486" spans="1:8">
      <c r="A486" s="43">
        <v>464</v>
      </c>
      <c r="B486" s="4" t="s">
        <v>176</v>
      </c>
      <c r="C486" s="54"/>
      <c r="D486" s="50">
        <v>0.1</v>
      </c>
      <c r="E486" s="45"/>
      <c r="F486" s="46">
        <v>2</v>
      </c>
      <c r="G486" s="46"/>
      <c r="H486" s="47">
        <f t="shared" si="8"/>
        <v>0</v>
      </c>
    </row>
    <row r="487" spans="1:8">
      <c r="A487" s="43">
        <v>465</v>
      </c>
      <c r="B487" s="4" t="s">
        <v>178</v>
      </c>
      <c r="C487" s="54"/>
      <c r="D487" s="50">
        <v>0.1</v>
      </c>
      <c r="E487" s="45"/>
      <c r="F487" s="46">
        <v>2</v>
      </c>
      <c r="G487" s="46"/>
      <c r="H487" s="47">
        <f t="shared" si="8"/>
        <v>0</v>
      </c>
    </row>
    <row r="488" spans="1:8">
      <c r="A488" s="43">
        <v>466</v>
      </c>
      <c r="B488" s="4" t="s">
        <v>180</v>
      </c>
      <c r="C488" s="54"/>
      <c r="D488" s="50">
        <v>0.1</v>
      </c>
      <c r="E488" s="45"/>
      <c r="F488" s="46">
        <v>2</v>
      </c>
      <c r="G488" s="46"/>
      <c r="H488" s="47">
        <f t="shared" si="8"/>
        <v>0</v>
      </c>
    </row>
    <row r="489" spans="1:8">
      <c r="A489" s="43">
        <v>467</v>
      </c>
      <c r="B489" s="4" t="s">
        <v>182</v>
      </c>
      <c r="C489" s="54"/>
      <c r="D489" s="50">
        <v>0.1</v>
      </c>
      <c r="E489" s="45"/>
      <c r="F489" s="46">
        <v>2</v>
      </c>
      <c r="G489" s="46"/>
      <c r="H489" s="47">
        <f t="shared" si="8"/>
        <v>0</v>
      </c>
    </row>
    <row r="490" spans="1:8">
      <c r="A490" s="43">
        <v>468</v>
      </c>
      <c r="B490" s="4" t="s">
        <v>184</v>
      </c>
      <c r="C490" s="54"/>
      <c r="D490" s="50">
        <v>0.1</v>
      </c>
      <c r="E490" s="45"/>
      <c r="F490" s="46">
        <v>2</v>
      </c>
      <c r="G490" s="46"/>
      <c r="H490" s="47">
        <f t="shared" si="8"/>
        <v>0</v>
      </c>
    </row>
    <row r="491" spans="1:8">
      <c r="A491" s="43">
        <v>469</v>
      </c>
      <c r="B491" s="4" t="s">
        <v>186</v>
      </c>
      <c r="C491" s="54"/>
      <c r="D491" s="50">
        <v>0.1</v>
      </c>
      <c r="E491" s="45"/>
      <c r="F491" s="46">
        <v>2.2000000000000002</v>
      </c>
      <c r="G491" s="46"/>
      <c r="H491" s="47">
        <f t="shared" si="8"/>
        <v>0</v>
      </c>
    </row>
    <row r="492" spans="1:8">
      <c r="A492" s="43">
        <v>470</v>
      </c>
      <c r="B492" s="4" t="s">
        <v>188</v>
      </c>
      <c r="C492" s="54"/>
      <c r="D492" s="50">
        <v>0.1</v>
      </c>
      <c r="E492" s="45"/>
      <c r="F492" s="46">
        <v>2</v>
      </c>
      <c r="G492" s="46"/>
      <c r="H492" s="47">
        <f t="shared" si="8"/>
        <v>0</v>
      </c>
    </row>
    <row r="493" spans="1:8">
      <c r="A493" s="43">
        <v>471</v>
      </c>
      <c r="B493" s="4" t="s">
        <v>190</v>
      </c>
      <c r="C493" s="54"/>
      <c r="D493" s="50">
        <v>0.2</v>
      </c>
      <c r="E493" s="45"/>
      <c r="F493" s="46">
        <v>2</v>
      </c>
      <c r="G493" s="46"/>
      <c r="H493" s="47">
        <f t="shared" si="8"/>
        <v>0</v>
      </c>
    </row>
    <row r="494" spans="1:8">
      <c r="A494" s="43">
        <v>472</v>
      </c>
      <c r="B494" s="4" t="s">
        <v>192</v>
      </c>
      <c r="C494" s="54"/>
      <c r="D494" s="50">
        <v>0.1</v>
      </c>
      <c r="E494" s="45"/>
      <c r="F494" s="46">
        <v>2</v>
      </c>
      <c r="G494" s="46"/>
      <c r="H494" s="47">
        <f t="shared" si="8"/>
        <v>0</v>
      </c>
    </row>
    <row r="495" spans="1:8">
      <c r="A495" s="43">
        <v>473</v>
      </c>
      <c r="B495" s="4" t="s">
        <v>194</v>
      </c>
      <c r="C495" s="54"/>
      <c r="D495" s="50">
        <v>0.1</v>
      </c>
      <c r="E495" s="45"/>
      <c r="F495" s="46">
        <v>2</v>
      </c>
      <c r="G495" s="46"/>
      <c r="H495" s="47">
        <f t="shared" si="8"/>
        <v>0</v>
      </c>
    </row>
    <row r="496" spans="1:8">
      <c r="A496" s="43">
        <v>474</v>
      </c>
      <c r="B496" s="4" t="s">
        <v>1182</v>
      </c>
      <c r="C496" s="54"/>
      <c r="D496" s="50">
        <v>0.2</v>
      </c>
      <c r="E496" s="45"/>
      <c r="F496" s="46">
        <v>2</v>
      </c>
      <c r="G496" s="46"/>
      <c r="H496" s="47">
        <f t="shared" si="8"/>
        <v>0</v>
      </c>
    </row>
    <row r="497" spans="1:8">
      <c r="A497" s="43">
        <v>475</v>
      </c>
      <c r="B497" s="4" t="s">
        <v>1183</v>
      </c>
      <c r="C497" s="54"/>
      <c r="D497" s="50">
        <v>0.2</v>
      </c>
      <c r="E497" s="45"/>
      <c r="F497" s="46">
        <v>2</v>
      </c>
      <c r="G497" s="46"/>
      <c r="H497" s="47">
        <f t="shared" si="8"/>
        <v>0</v>
      </c>
    </row>
    <row r="498" spans="1:8">
      <c r="A498" s="43">
        <v>476</v>
      </c>
      <c r="B498" s="4" t="s">
        <v>200</v>
      </c>
      <c r="C498" s="54"/>
      <c r="D498" s="50">
        <v>0.1</v>
      </c>
      <c r="E498" s="45"/>
      <c r="F498" s="46">
        <v>2</v>
      </c>
      <c r="G498" s="46"/>
      <c r="H498" s="47">
        <f t="shared" si="8"/>
        <v>0</v>
      </c>
    </row>
    <row r="499" spans="1:8">
      <c r="A499" s="43">
        <v>477</v>
      </c>
      <c r="B499" s="4" t="s">
        <v>202</v>
      </c>
      <c r="C499" s="54"/>
      <c r="D499" s="50">
        <v>0.1</v>
      </c>
      <c r="E499" s="45"/>
      <c r="F499" s="46">
        <v>2</v>
      </c>
      <c r="G499" s="46"/>
      <c r="H499" s="47">
        <f t="shared" si="8"/>
        <v>0</v>
      </c>
    </row>
    <row r="500" spans="1:8">
      <c r="A500" s="43">
        <v>478</v>
      </c>
      <c r="B500" s="4" t="s">
        <v>204</v>
      </c>
      <c r="C500" s="54"/>
      <c r="D500" s="50">
        <v>0.1</v>
      </c>
      <c r="E500" s="45"/>
      <c r="F500" s="46">
        <v>2</v>
      </c>
      <c r="G500" s="46"/>
      <c r="H500" s="47">
        <f t="shared" si="8"/>
        <v>0</v>
      </c>
    </row>
    <row r="501" spans="1:8">
      <c r="A501" s="43">
        <v>479</v>
      </c>
      <c r="B501" s="4" t="s">
        <v>1184</v>
      </c>
      <c r="C501" s="54"/>
      <c r="D501" s="50">
        <v>0.1</v>
      </c>
      <c r="E501" s="45"/>
      <c r="F501" s="46">
        <v>2</v>
      </c>
      <c r="G501" s="46"/>
      <c r="H501" s="47">
        <f t="shared" si="8"/>
        <v>0</v>
      </c>
    </row>
    <row r="502" spans="1:8">
      <c r="A502" s="43">
        <v>480</v>
      </c>
      <c r="B502" s="4" t="s">
        <v>208</v>
      </c>
      <c r="C502" s="54"/>
      <c r="D502" s="50">
        <v>0.1</v>
      </c>
      <c r="E502" s="45"/>
      <c r="F502" s="46">
        <v>2</v>
      </c>
      <c r="G502" s="46"/>
      <c r="H502" s="47">
        <f t="shared" si="8"/>
        <v>0</v>
      </c>
    </row>
    <row r="503" spans="1:8">
      <c r="A503" s="43">
        <v>481</v>
      </c>
      <c r="B503" s="4" t="s">
        <v>210</v>
      </c>
      <c r="C503" s="54"/>
      <c r="D503" s="50">
        <v>0.1</v>
      </c>
      <c r="E503" s="45"/>
      <c r="F503" s="46">
        <v>2.2000000000000002</v>
      </c>
      <c r="G503" s="46"/>
      <c r="H503" s="47">
        <f t="shared" si="8"/>
        <v>0</v>
      </c>
    </row>
    <row r="504" spans="1:8">
      <c r="A504" s="43">
        <v>482</v>
      </c>
      <c r="B504" s="4" t="s">
        <v>212</v>
      </c>
      <c r="C504" s="54"/>
      <c r="D504" s="50">
        <v>0.1</v>
      </c>
      <c r="E504" s="45"/>
      <c r="F504" s="46">
        <v>2</v>
      </c>
      <c r="G504" s="46"/>
      <c r="H504" s="47">
        <f t="shared" si="8"/>
        <v>0</v>
      </c>
    </row>
    <row r="505" spans="1:8">
      <c r="A505" s="43">
        <v>483</v>
      </c>
      <c r="B505" s="4" t="s">
        <v>214</v>
      </c>
      <c r="C505" s="54"/>
      <c r="D505" s="50">
        <v>0.1</v>
      </c>
      <c r="E505" s="45"/>
      <c r="F505" s="46">
        <v>2</v>
      </c>
      <c r="G505" s="46"/>
      <c r="H505" s="47">
        <f t="shared" si="8"/>
        <v>0</v>
      </c>
    </row>
    <row r="506" spans="1:8">
      <c r="A506" s="43">
        <v>484</v>
      </c>
      <c r="B506" s="4" t="s">
        <v>216</v>
      </c>
      <c r="C506" s="54"/>
      <c r="D506" s="50">
        <v>0.1</v>
      </c>
      <c r="E506" s="45"/>
      <c r="F506" s="46">
        <v>2</v>
      </c>
      <c r="G506" s="46"/>
      <c r="H506" s="47">
        <f t="shared" si="8"/>
        <v>0</v>
      </c>
    </row>
    <row r="507" spans="1:8">
      <c r="A507" s="43">
        <v>485</v>
      </c>
      <c r="B507" s="4" t="s">
        <v>218</v>
      </c>
      <c r="C507" s="54"/>
      <c r="D507" s="50">
        <v>0.1</v>
      </c>
      <c r="E507" s="45"/>
      <c r="F507" s="46">
        <v>2</v>
      </c>
      <c r="G507" s="46"/>
      <c r="H507" s="47">
        <f t="shared" si="8"/>
        <v>0</v>
      </c>
    </row>
    <row r="508" spans="1:8">
      <c r="A508" s="43">
        <v>486</v>
      </c>
      <c r="B508" s="4" t="s">
        <v>221</v>
      </c>
      <c r="C508" s="54"/>
      <c r="D508" s="50">
        <v>0.1</v>
      </c>
      <c r="E508" s="45"/>
      <c r="F508" s="46">
        <v>2</v>
      </c>
      <c r="G508" s="46"/>
      <c r="H508" s="47">
        <f t="shared" si="8"/>
        <v>0</v>
      </c>
    </row>
    <row r="509" spans="1:8">
      <c r="A509" s="43">
        <v>487</v>
      </c>
      <c r="B509" s="4" t="s">
        <v>223</v>
      </c>
      <c r="C509" s="54"/>
      <c r="D509" s="50">
        <v>0.1</v>
      </c>
      <c r="E509" s="45"/>
      <c r="F509" s="46">
        <v>2.2000000000000002</v>
      </c>
      <c r="G509" s="46"/>
      <c r="H509" s="47">
        <f t="shared" si="8"/>
        <v>0</v>
      </c>
    </row>
    <row r="510" spans="1:8">
      <c r="A510" s="43">
        <v>488</v>
      </c>
      <c r="B510" s="4" t="s">
        <v>225</v>
      </c>
      <c r="C510" s="54"/>
      <c r="D510" s="50">
        <v>0.1</v>
      </c>
      <c r="E510" s="45"/>
      <c r="F510" s="46">
        <v>2</v>
      </c>
      <c r="G510" s="46"/>
      <c r="H510" s="47">
        <f t="shared" si="8"/>
        <v>0</v>
      </c>
    </row>
    <row r="511" spans="1:8">
      <c r="A511" s="43">
        <v>489</v>
      </c>
      <c r="B511" s="4" t="s">
        <v>227</v>
      </c>
      <c r="C511" s="54"/>
      <c r="D511" s="50">
        <v>0.1</v>
      </c>
      <c r="E511" s="45"/>
      <c r="F511" s="46">
        <v>2</v>
      </c>
      <c r="G511" s="46"/>
      <c r="H511" s="47">
        <f t="shared" si="8"/>
        <v>0</v>
      </c>
    </row>
    <row r="512" spans="1:8">
      <c r="A512" s="43">
        <v>490</v>
      </c>
      <c r="B512" s="4" t="s">
        <v>229</v>
      </c>
      <c r="C512" s="54"/>
      <c r="D512" s="50">
        <v>0.1</v>
      </c>
      <c r="E512" s="45"/>
      <c r="F512" s="46">
        <v>2</v>
      </c>
      <c r="G512" s="46"/>
      <c r="H512" s="47">
        <f t="shared" si="8"/>
        <v>0</v>
      </c>
    </row>
    <row r="513" spans="1:8">
      <c r="A513" s="43">
        <v>491</v>
      </c>
      <c r="B513" s="4" t="s">
        <v>232</v>
      </c>
      <c r="C513" s="54"/>
      <c r="D513" s="50">
        <v>0.1</v>
      </c>
      <c r="E513" s="45"/>
      <c r="F513" s="46">
        <v>2</v>
      </c>
      <c r="G513" s="46"/>
      <c r="H513" s="47">
        <f t="shared" si="8"/>
        <v>0</v>
      </c>
    </row>
    <row r="514" spans="1:8">
      <c r="A514" s="43">
        <v>492</v>
      </c>
      <c r="B514" s="4" t="s">
        <v>234</v>
      </c>
      <c r="C514" s="54"/>
      <c r="D514" s="50">
        <v>0.1</v>
      </c>
      <c r="E514" s="45"/>
      <c r="F514" s="46">
        <v>2</v>
      </c>
      <c r="G514" s="46"/>
      <c r="H514" s="47">
        <f t="shared" si="8"/>
        <v>0</v>
      </c>
    </row>
    <row r="515" spans="1:8">
      <c r="A515" s="43">
        <v>493</v>
      </c>
      <c r="B515" s="4" t="s">
        <v>236</v>
      </c>
      <c r="C515" s="54"/>
      <c r="D515" s="50">
        <v>0.1</v>
      </c>
      <c r="E515" s="45"/>
      <c r="F515" s="46">
        <v>2</v>
      </c>
      <c r="G515" s="46"/>
      <c r="H515" s="47">
        <f t="shared" si="8"/>
        <v>0</v>
      </c>
    </row>
    <row r="516" spans="1:8">
      <c r="A516" s="43">
        <v>494</v>
      </c>
      <c r="B516" s="4" t="s">
        <v>238</v>
      </c>
      <c r="C516" s="54"/>
      <c r="D516" s="50">
        <v>0.1</v>
      </c>
      <c r="E516" s="45"/>
      <c r="F516" s="46">
        <v>2</v>
      </c>
      <c r="G516" s="46"/>
      <c r="H516" s="47">
        <f t="shared" si="8"/>
        <v>0</v>
      </c>
    </row>
    <row r="517" spans="1:8">
      <c r="A517" s="43">
        <v>495</v>
      </c>
      <c r="B517" s="4" t="s">
        <v>240</v>
      </c>
      <c r="C517" s="54"/>
      <c r="D517" s="50">
        <v>0.1</v>
      </c>
      <c r="E517" s="45"/>
      <c r="F517" s="46">
        <v>2</v>
      </c>
      <c r="G517" s="46"/>
      <c r="H517" s="47">
        <f t="shared" si="8"/>
        <v>0</v>
      </c>
    </row>
    <row r="518" spans="1:8">
      <c r="A518" s="43">
        <v>496</v>
      </c>
      <c r="B518" s="4" t="s">
        <v>242</v>
      </c>
      <c r="C518" s="54"/>
      <c r="D518" s="50">
        <v>0.1</v>
      </c>
      <c r="E518" s="45"/>
      <c r="F518" s="46">
        <v>2</v>
      </c>
      <c r="G518" s="46"/>
      <c r="H518" s="47">
        <f t="shared" si="8"/>
        <v>0</v>
      </c>
    </row>
    <row r="519" spans="1:8">
      <c r="A519" s="43">
        <v>497</v>
      </c>
      <c r="B519" s="4" t="s">
        <v>244</v>
      </c>
      <c r="C519" s="54"/>
      <c r="D519" s="50">
        <v>0.1</v>
      </c>
      <c r="E519" s="45"/>
      <c r="F519" s="46">
        <v>2</v>
      </c>
      <c r="G519" s="46"/>
      <c r="H519" s="47">
        <f t="shared" si="8"/>
        <v>0</v>
      </c>
    </row>
    <row r="520" spans="1:8">
      <c r="A520" s="43">
        <v>498</v>
      </c>
      <c r="B520" s="4" t="s">
        <v>246</v>
      </c>
      <c r="C520" s="54"/>
      <c r="D520" s="50">
        <v>0.1</v>
      </c>
      <c r="E520" s="45"/>
      <c r="F520" s="46">
        <v>2</v>
      </c>
      <c r="G520" s="46"/>
      <c r="H520" s="47">
        <f t="shared" si="8"/>
        <v>0</v>
      </c>
    </row>
    <row r="521" spans="1:8">
      <c r="A521" s="43">
        <v>499</v>
      </c>
      <c r="B521" s="4" t="s">
        <v>248</v>
      </c>
      <c r="C521" s="54"/>
      <c r="D521" s="50">
        <v>0.1</v>
      </c>
      <c r="E521" s="45"/>
      <c r="F521" s="46">
        <v>2</v>
      </c>
      <c r="G521" s="46"/>
      <c r="H521" s="47">
        <f t="shared" si="8"/>
        <v>0</v>
      </c>
    </row>
    <row r="522" spans="1:8">
      <c r="A522" s="43">
        <v>500</v>
      </c>
      <c r="B522" s="4" t="s">
        <v>250</v>
      </c>
      <c r="C522" s="54"/>
      <c r="D522" s="50">
        <v>0.1</v>
      </c>
      <c r="E522" s="45"/>
      <c r="F522" s="46">
        <v>2</v>
      </c>
      <c r="G522" s="46"/>
      <c r="H522" s="47">
        <f t="shared" si="8"/>
        <v>0</v>
      </c>
    </row>
    <row r="523" spans="1:8">
      <c r="A523" s="43">
        <v>501</v>
      </c>
      <c r="B523" s="4" t="s">
        <v>1185</v>
      </c>
      <c r="C523" s="54"/>
      <c r="D523" s="50">
        <v>0.2</v>
      </c>
      <c r="E523" s="45"/>
      <c r="F523" s="46">
        <v>2</v>
      </c>
      <c r="G523" s="46"/>
      <c r="H523" s="47">
        <f t="shared" si="8"/>
        <v>0</v>
      </c>
    </row>
    <row r="524" spans="1:8">
      <c r="A524" s="43">
        <v>502</v>
      </c>
      <c r="B524" s="4" t="s">
        <v>254</v>
      </c>
      <c r="C524" s="54"/>
      <c r="D524" s="50">
        <v>0.1</v>
      </c>
      <c r="E524" s="45"/>
      <c r="F524" s="46">
        <v>2</v>
      </c>
      <c r="G524" s="46"/>
      <c r="H524" s="47">
        <f t="shared" si="8"/>
        <v>0</v>
      </c>
    </row>
    <row r="525" spans="1:8">
      <c r="A525" s="43">
        <v>503</v>
      </c>
      <c r="B525" s="4" t="s">
        <v>256</v>
      </c>
      <c r="C525" s="54"/>
      <c r="D525" s="50">
        <v>0.2</v>
      </c>
      <c r="E525" s="45"/>
      <c r="F525" s="46">
        <v>2</v>
      </c>
      <c r="G525" s="46"/>
      <c r="H525" s="47">
        <f t="shared" si="8"/>
        <v>0</v>
      </c>
    </row>
    <row r="526" spans="1:8">
      <c r="A526" s="43">
        <v>504</v>
      </c>
      <c r="B526" s="4" t="s">
        <v>258</v>
      </c>
      <c r="C526" s="54"/>
      <c r="D526" s="50">
        <v>0.1</v>
      </c>
      <c r="E526" s="45"/>
      <c r="F526" s="46">
        <v>2</v>
      </c>
      <c r="G526" s="46"/>
      <c r="H526" s="47">
        <f t="shared" si="8"/>
        <v>0</v>
      </c>
    </row>
    <row r="527" spans="1:8">
      <c r="A527" s="43">
        <v>505</v>
      </c>
      <c r="B527" s="4" t="s">
        <v>260</v>
      </c>
      <c r="C527" s="54"/>
      <c r="D527" s="50">
        <v>0.1</v>
      </c>
      <c r="E527" s="45"/>
      <c r="F527" s="46">
        <v>2</v>
      </c>
      <c r="G527" s="46"/>
      <c r="H527" s="47">
        <f t="shared" si="8"/>
        <v>0</v>
      </c>
    </row>
    <row r="528" spans="1:8">
      <c r="A528" s="43">
        <v>506</v>
      </c>
      <c r="B528" s="4" t="s">
        <v>262</v>
      </c>
      <c r="C528" s="54"/>
      <c r="D528" s="50">
        <v>0.1</v>
      </c>
      <c r="E528" s="45"/>
      <c r="F528" s="46">
        <v>2</v>
      </c>
      <c r="G528" s="46"/>
      <c r="H528" s="47">
        <f t="shared" si="8"/>
        <v>0</v>
      </c>
    </row>
    <row r="529" spans="1:8">
      <c r="A529" s="43">
        <v>507</v>
      </c>
      <c r="B529" s="4" t="s">
        <v>264</v>
      </c>
      <c r="C529" s="54"/>
      <c r="D529" s="50">
        <v>0.1</v>
      </c>
      <c r="E529" s="45"/>
      <c r="F529" s="46">
        <v>2.2000000000000002</v>
      </c>
      <c r="G529" s="46"/>
      <c r="H529" s="47">
        <f t="shared" si="8"/>
        <v>0</v>
      </c>
    </row>
    <row r="530" spans="1:8">
      <c r="A530" s="43">
        <v>508</v>
      </c>
      <c r="B530" s="4" t="s">
        <v>1186</v>
      </c>
      <c r="C530" s="54"/>
      <c r="D530" s="50">
        <v>0.2</v>
      </c>
      <c r="E530" s="45"/>
      <c r="F530" s="46">
        <v>2</v>
      </c>
      <c r="G530" s="46"/>
      <c r="H530" s="47">
        <f t="shared" si="8"/>
        <v>0</v>
      </c>
    </row>
    <row r="531" spans="1:8">
      <c r="A531" s="43">
        <v>509</v>
      </c>
      <c r="B531" s="4" t="s">
        <v>268</v>
      </c>
      <c r="C531" s="54"/>
      <c r="D531" s="50">
        <v>0.1</v>
      </c>
      <c r="E531" s="45"/>
      <c r="F531" s="46">
        <v>2</v>
      </c>
      <c r="G531" s="46"/>
      <c r="H531" s="47">
        <f t="shared" si="8"/>
        <v>0</v>
      </c>
    </row>
    <row r="532" spans="1:8">
      <c r="A532" s="43">
        <v>510</v>
      </c>
      <c r="B532" s="4" t="s">
        <v>270</v>
      </c>
      <c r="C532" s="54"/>
      <c r="D532" s="50">
        <v>0.1</v>
      </c>
      <c r="E532" s="45"/>
      <c r="F532" s="46">
        <v>2</v>
      </c>
      <c r="G532" s="46"/>
      <c r="H532" s="47">
        <f t="shared" si="8"/>
        <v>0</v>
      </c>
    </row>
    <row r="533" spans="1:8">
      <c r="A533" s="43">
        <v>511</v>
      </c>
      <c r="B533" s="4" t="s">
        <v>272</v>
      </c>
      <c r="C533" s="54"/>
      <c r="D533" s="50">
        <v>0.1</v>
      </c>
      <c r="E533" s="45"/>
      <c r="F533" s="46">
        <v>2</v>
      </c>
      <c r="G533" s="46"/>
      <c r="H533" s="47">
        <f t="shared" si="8"/>
        <v>0</v>
      </c>
    </row>
    <row r="534" spans="1:8">
      <c r="A534" s="43">
        <v>512</v>
      </c>
      <c r="B534" s="4" t="s">
        <v>274</v>
      </c>
      <c r="C534" s="54"/>
      <c r="D534" s="50">
        <v>0.1</v>
      </c>
      <c r="E534" s="45"/>
      <c r="F534" s="46">
        <v>2</v>
      </c>
      <c r="G534" s="46"/>
      <c r="H534" s="47">
        <f t="shared" si="8"/>
        <v>0</v>
      </c>
    </row>
    <row r="535" spans="1:8">
      <c r="A535" s="43">
        <v>513</v>
      </c>
      <c r="B535" s="4" t="s">
        <v>276</v>
      </c>
      <c r="C535" s="54"/>
      <c r="D535" s="50">
        <v>0.3</v>
      </c>
      <c r="E535" s="45"/>
      <c r="F535" s="46">
        <v>2</v>
      </c>
      <c r="G535" s="46"/>
      <c r="H535" s="47">
        <f t="shared" si="8"/>
        <v>0</v>
      </c>
    </row>
    <row r="536" spans="1:8">
      <c r="A536" s="43">
        <v>514</v>
      </c>
      <c r="B536" s="4" t="s">
        <v>278</v>
      </c>
      <c r="C536" s="54"/>
      <c r="D536" s="50">
        <v>0.3</v>
      </c>
      <c r="E536" s="45"/>
      <c r="F536" s="46">
        <v>2</v>
      </c>
      <c r="G536" s="46"/>
      <c r="H536" s="47">
        <f t="shared" si="8"/>
        <v>0</v>
      </c>
    </row>
    <row r="537" spans="1:8">
      <c r="A537" s="43">
        <v>515</v>
      </c>
      <c r="B537" s="4" t="s">
        <v>280</v>
      </c>
      <c r="C537" s="54"/>
      <c r="D537" s="50">
        <v>0.1</v>
      </c>
      <c r="E537" s="45"/>
      <c r="F537" s="46">
        <v>2</v>
      </c>
      <c r="G537" s="46"/>
      <c r="H537" s="47">
        <f t="shared" si="8"/>
        <v>0</v>
      </c>
    </row>
    <row r="538" spans="1:8">
      <c r="A538" s="43">
        <v>516</v>
      </c>
      <c r="B538" s="4" t="s">
        <v>1187</v>
      </c>
      <c r="C538" s="54"/>
      <c r="D538" s="50">
        <v>0.2</v>
      </c>
      <c r="E538" s="45"/>
      <c r="F538" s="46">
        <v>2</v>
      </c>
      <c r="G538" s="46"/>
      <c r="H538" s="47">
        <f t="shared" si="8"/>
        <v>0</v>
      </c>
    </row>
    <row r="539" spans="1:8">
      <c r="A539" s="43">
        <v>517</v>
      </c>
      <c r="B539" s="4" t="s">
        <v>284</v>
      </c>
      <c r="C539" s="54"/>
      <c r="D539" s="50">
        <v>0.1</v>
      </c>
      <c r="E539" s="45"/>
      <c r="F539" s="46">
        <v>2</v>
      </c>
      <c r="G539" s="46"/>
      <c r="H539" s="47">
        <f t="shared" si="8"/>
        <v>0</v>
      </c>
    </row>
    <row r="540" spans="1:8">
      <c r="A540" s="43">
        <v>518</v>
      </c>
      <c r="B540" s="4" t="s">
        <v>286</v>
      </c>
      <c r="C540" s="54"/>
      <c r="D540" s="50">
        <v>0.1</v>
      </c>
      <c r="E540" s="45"/>
      <c r="F540" s="46">
        <v>2</v>
      </c>
      <c r="G540" s="46"/>
      <c r="H540" s="47">
        <f t="shared" si="8"/>
        <v>0</v>
      </c>
    </row>
    <row r="541" spans="1:8">
      <c r="A541" s="43">
        <v>519</v>
      </c>
      <c r="B541" s="4" t="s">
        <v>288</v>
      </c>
      <c r="C541" s="54"/>
      <c r="D541" s="50">
        <v>0.1</v>
      </c>
      <c r="E541" s="45"/>
      <c r="F541" s="46">
        <v>2.2000000000000002</v>
      </c>
      <c r="G541" s="46"/>
      <c r="H541" s="47">
        <f t="shared" si="8"/>
        <v>0</v>
      </c>
    </row>
    <row r="542" spans="1:8">
      <c r="A542" s="43">
        <v>520</v>
      </c>
      <c r="B542" s="4" t="s">
        <v>290</v>
      </c>
      <c r="C542" s="54"/>
      <c r="D542" s="50">
        <v>0.1</v>
      </c>
      <c r="E542" s="45"/>
      <c r="F542" s="46">
        <v>2</v>
      </c>
      <c r="G542" s="46"/>
      <c r="H542" s="47">
        <f t="shared" si="8"/>
        <v>0</v>
      </c>
    </row>
    <row r="543" spans="1:8">
      <c r="A543" s="43">
        <v>521</v>
      </c>
      <c r="B543" s="4" t="s">
        <v>292</v>
      </c>
      <c r="C543" s="54"/>
      <c r="D543" s="50">
        <v>0.1</v>
      </c>
      <c r="E543" s="45"/>
      <c r="F543" s="46">
        <v>2.2000000000000002</v>
      </c>
      <c r="G543" s="46"/>
      <c r="H543" s="47">
        <f t="shared" ref="H543:H604" si="9">G543*F543</f>
        <v>0</v>
      </c>
    </row>
    <row r="544" spans="1:8">
      <c r="A544" s="43">
        <v>522</v>
      </c>
      <c r="B544" s="4" t="s">
        <v>294</v>
      </c>
      <c r="C544" s="54"/>
      <c r="D544" s="50">
        <v>0.1</v>
      </c>
      <c r="E544" s="45"/>
      <c r="F544" s="46">
        <v>2</v>
      </c>
      <c r="G544" s="46"/>
      <c r="H544" s="47">
        <f t="shared" si="9"/>
        <v>0</v>
      </c>
    </row>
    <row r="545" spans="1:8">
      <c r="A545" s="43">
        <v>523</v>
      </c>
      <c r="B545" s="4" t="s">
        <v>296</v>
      </c>
      <c r="C545" s="54"/>
      <c r="D545" s="50">
        <v>0.1</v>
      </c>
      <c r="E545" s="45"/>
      <c r="F545" s="46">
        <v>2</v>
      </c>
      <c r="G545" s="46"/>
      <c r="H545" s="47">
        <f t="shared" si="9"/>
        <v>0</v>
      </c>
    </row>
    <row r="546" spans="1:8">
      <c r="A546" s="43">
        <v>524</v>
      </c>
      <c r="B546" s="4" t="s">
        <v>298</v>
      </c>
      <c r="C546" s="54"/>
      <c r="D546" s="50">
        <v>0.1</v>
      </c>
      <c r="E546" s="45"/>
      <c r="F546" s="46">
        <v>2</v>
      </c>
      <c r="G546" s="46"/>
      <c r="H546" s="47">
        <f t="shared" si="9"/>
        <v>0</v>
      </c>
    </row>
    <row r="547" spans="1:8">
      <c r="A547" s="43">
        <v>525</v>
      </c>
      <c r="B547" s="4" t="s">
        <v>300</v>
      </c>
      <c r="C547" s="54"/>
      <c r="D547" s="50">
        <v>0.1</v>
      </c>
      <c r="E547" s="45"/>
      <c r="F547" s="46">
        <v>2</v>
      </c>
      <c r="G547" s="46"/>
      <c r="H547" s="47">
        <f t="shared" si="9"/>
        <v>0</v>
      </c>
    </row>
    <row r="548" spans="1:8">
      <c r="A548" s="43">
        <v>526</v>
      </c>
      <c r="B548" s="4" t="s">
        <v>302</v>
      </c>
      <c r="C548" s="54"/>
      <c r="D548" s="50">
        <v>0.1</v>
      </c>
      <c r="E548" s="45"/>
      <c r="F548" s="46">
        <v>2</v>
      </c>
      <c r="G548" s="46"/>
      <c r="H548" s="47">
        <f t="shared" si="9"/>
        <v>0</v>
      </c>
    </row>
    <row r="549" spans="1:8">
      <c r="A549" s="43">
        <v>527</v>
      </c>
      <c r="B549" s="4" t="s">
        <v>304</v>
      </c>
      <c r="C549" s="54"/>
      <c r="D549" s="50">
        <v>0.1</v>
      </c>
      <c r="E549" s="45"/>
      <c r="F549" s="46">
        <v>2</v>
      </c>
      <c r="G549" s="46"/>
      <c r="H549" s="47">
        <f t="shared" si="9"/>
        <v>0</v>
      </c>
    </row>
    <row r="550" spans="1:8">
      <c r="A550" s="43">
        <v>528</v>
      </c>
      <c r="B550" s="4" t="s">
        <v>306</v>
      </c>
      <c r="C550" s="54"/>
      <c r="D550" s="50">
        <v>0.1</v>
      </c>
      <c r="E550" s="45"/>
      <c r="F550" s="46">
        <v>2</v>
      </c>
      <c r="G550" s="46"/>
      <c r="H550" s="47">
        <f t="shared" si="9"/>
        <v>0</v>
      </c>
    </row>
    <row r="551" spans="1:8">
      <c r="A551" s="43">
        <v>529</v>
      </c>
      <c r="B551" s="4" t="s">
        <v>309</v>
      </c>
      <c r="C551" s="54"/>
      <c r="D551" s="50">
        <v>0.1</v>
      </c>
      <c r="E551" s="45"/>
      <c r="F551" s="46">
        <v>2.2000000000000002</v>
      </c>
      <c r="G551" s="46"/>
      <c r="H551" s="47">
        <f t="shared" si="9"/>
        <v>0</v>
      </c>
    </row>
    <row r="552" spans="1:8">
      <c r="A552" s="43">
        <v>530</v>
      </c>
      <c r="B552" s="4" t="s">
        <v>311</v>
      </c>
      <c r="C552" s="54"/>
      <c r="D552" s="50">
        <v>0.1</v>
      </c>
      <c r="E552" s="45"/>
      <c r="F552" s="46">
        <v>2</v>
      </c>
      <c r="G552" s="46"/>
      <c r="H552" s="47">
        <f t="shared" si="9"/>
        <v>0</v>
      </c>
    </row>
    <row r="553" spans="1:8">
      <c r="A553" s="43">
        <v>531</v>
      </c>
      <c r="B553" s="4" t="s">
        <v>313</v>
      </c>
      <c r="C553" s="54"/>
      <c r="D553" s="50">
        <v>0.1</v>
      </c>
      <c r="E553" s="45"/>
      <c r="F553" s="46">
        <v>2</v>
      </c>
      <c r="G553" s="46"/>
      <c r="H553" s="47">
        <f t="shared" si="9"/>
        <v>0</v>
      </c>
    </row>
    <row r="554" spans="1:8">
      <c r="A554" s="43">
        <v>532</v>
      </c>
      <c r="B554" s="4" t="s">
        <v>315</v>
      </c>
      <c r="C554" s="54"/>
      <c r="D554" s="50">
        <v>0.1</v>
      </c>
      <c r="E554" s="45"/>
      <c r="F554" s="46">
        <v>2</v>
      </c>
      <c r="G554" s="46"/>
      <c r="H554" s="47">
        <f t="shared" si="9"/>
        <v>0</v>
      </c>
    </row>
    <row r="555" spans="1:8">
      <c r="A555" s="43">
        <v>533</v>
      </c>
      <c r="B555" s="4" t="s">
        <v>317</v>
      </c>
      <c r="C555" s="54"/>
      <c r="D555" s="50">
        <v>0.1</v>
      </c>
      <c r="E555" s="45"/>
      <c r="F555" s="46">
        <v>2</v>
      </c>
      <c r="G555" s="46"/>
      <c r="H555" s="47">
        <f t="shared" si="9"/>
        <v>0</v>
      </c>
    </row>
    <row r="556" spans="1:8">
      <c r="A556" s="43">
        <v>534</v>
      </c>
      <c r="B556" s="4" t="s">
        <v>319</v>
      </c>
      <c r="C556" s="54"/>
      <c r="D556" s="50">
        <v>0.1</v>
      </c>
      <c r="E556" s="45"/>
      <c r="F556" s="46">
        <v>2</v>
      </c>
      <c r="G556" s="46"/>
      <c r="H556" s="47">
        <f t="shared" si="9"/>
        <v>0</v>
      </c>
    </row>
    <row r="557" spans="1:8">
      <c r="A557" s="43">
        <v>535</v>
      </c>
      <c r="B557" s="4" t="s">
        <v>321</v>
      </c>
      <c r="C557" s="54"/>
      <c r="D557" s="50">
        <v>0.1</v>
      </c>
      <c r="E557" s="45"/>
      <c r="F557" s="46">
        <v>2</v>
      </c>
      <c r="G557" s="46"/>
      <c r="H557" s="47">
        <f t="shared" si="9"/>
        <v>0</v>
      </c>
    </row>
    <row r="558" spans="1:8">
      <c r="A558" s="43">
        <v>536</v>
      </c>
      <c r="B558" s="4" t="s">
        <v>323</v>
      </c>
      <c r="C558" s="54"/>
      <c r="D558" s="50">
        <v>0.1</v>
      </c>
      <c r="E558" s="45"/>
      <c r="F558" s="46">
        <v>2</v>
      </c>
      <c r="G558" s="46"/>
      <c r="H558" s="47">
        <f t="shared" si="9"/>
        <v>0</v>
      </c>
    </row>
    <row r="559" spans="1:8">
      <c r="A559" s="43">
        <v>537</v>
      </c>
      <c r="B559" s="4" t="s">
        <v>325</v>
      </c>
      <c r="C559" s="54"/>
      <c r="D559" s="50">
        <v>0.1</v>
      </c>
      <c r="E559" s="45"/>
      <c r="F559" s="46">
        <v>2</v>
      </c>
      <c r="G559" s="46"/>
      <c r="H559" s="47">
        <f t="shared" si="9"/>
        <v>0</v>
      </c>
    </row>
    <row r="560" spans="1:8">
      <c r="A560" s="43">
        <v>538</v>
      </c>
      <c r="B560" s="4" t="s">
        <v>327</v>
      </c>
      <c r="C560" s="54"/>
      <c r="D560" s="50">
        <v>0.1</v>
      </c>
      <c r="E560" s="45"/>
      <c r="F560" s="46">
        <v>2</v>
      </c>
      <c r="G560" s="46"/>
      <c r="H560" s="47">
        <f t="shared" si="9"/>
        <v>0</v>
      </c>
    </row>
    <row r="561" spans="1:8">
      <c r="A561" s="43">
        <v>539</v>
      </c>
      <c r="B561" s="4" t="s">
        <v>1188</v>
      </c>
      <c r="C561" s="54"/>
      <c r="D561" s="50">
        <v>0.2</v>
      </c>
      <c r="E561" s="45"/>
      <c r="F561" s="46">
        <v>2</v>
      </c>
      <c r="G561" s="46"/>
      <c r="H561" s="47">
        <f t="shared" si="9"/>
        <v>0</v>
      </c>
    </row>
    <row r="562" spans="1:8">
      <c r="A562" s="43">
        <v>540</v>
      </c>
      <c r="B562" s="4" t="s">
        <v>331</v>
      </c>
      <c r="C562" s="54"/>
      <c r="D562" s="50">
        <v>0.1</v>
      </c>
      <c r="E562" s="45"/>
      <c r="F562" s="46">
        <v>2</v>
      </c>
      <c r="G562" s="46"/>
      <c r="H562" s="47">
        <f t="shared" si="9"/>
        <v>0</v>
      </c>
    </row>
    <row r="563" spans="1:8">
      <c r="A563" s="43">
        <v>541</v>
      </c>
      <c r="B563" s="4" t="s">
        <v>333</v>
      </c>
      <c r="C563" s="54"/>
      <c r="D563" s="50">
        <v>0.1</v>
      </c>
      <c r="E563" s="45"/>
      <c r="F563" s="46">
        <v>2</v>
      </c>
      <c r="G563" s="46"/>
      <c r="H563" s="47">
        <f t="shared" si="9"/>
        <v>0</v>
      </c>
    </row>
    <row r="564" spans="1:8">
      <c r="A564" s="43">
        <v>542</v>
      </c>
      <c r="B564" s="4" t="s">
        <v>335</v>
      </c>
      <c r="C564" s="54"/>
      <c r="D564" s="50">
        <v>0.1</v>
      </c>
      <c r="E564" s="45"/>
      <c r="F564" s="46">
        <v>2.2000000000000002</v>
      </c>
      <c r="G564" s="46"/>
      <c r="H564" s="47">
        <f t="shared" si="9"/>
        <v>0</v>
      </c>
    </row>
    <row r="565" spans="1:8">
      <c r="A565" s="43">
        <v>543</v>
      </c>
      <c r="B565" s="4" t="s">
        <v>337</v>
      </c>
      <c r="C565" s="54"/>
      <c r="D565" s="50">
        <v>0.1</v>
      </c>
      <c r="E565" s="45"/>
      <c r="F565" s="46">
        <v>2</v>
      </c>
      <c r="G565" s="46"/>
      <c r="H565" s="47">
        <f t="shared" si="9"/>
        <v>0</v>
      </c>
    </row>
    <row r="566" spans="1:8">
      <c r="A566" s="43">
        <v>544</v>
      </c>
      <c r="B566" s="4" t="s">
        <v>339</v>
      </c>
      <c r="C566" s="54"/>
      <c r="D566" s="50">
        <v>0.1</v>
      </c>
      <c r="E566" s="45"/>
      <c r="F566" s="46">
        <v>2</v>
      </c>
      <c r="G566" s="46"/>
      <c r="H566" s="47">
        <f t="shared" si="9"/>
        <v>0</v>
      </c>
    </row>
    <row r="567" spans="1:8">
      <c r="A567" s="43">
        <v>545</v>
      </c>
      <c r="B567" s="4" t="s">
        <v>341</v>
      </c>
      <c r="C567" s="54"/>
      <c r="D567" s="50">
        <v>0.1</v>
      </c>
      <c r="E567" s="45"/>
      <c r="F567" s="46">
        <v>2</v>
      </c>
      <c r="G567" s="46"/>
      <c r="H567" s="47">
        <f t="shared" si="9"/>
        <v>0</v>
      </c>
    </row>
    <row r="568" spans="1:8">
      <c r="A568" s="43">
        <v>546</v>
      </c>
      <c r="B568" s="4" t="s">
        <v>343</v>
      </c>
      <c r="C568" s="54"/>
      <c r="D568" s="50">
        <v>0.1</v>
      </c>
      <c r="E568" s="45"/>
      <c r="F568" s="46">
        <v>2</v>
      </c>
      <c r="G568" s="46"/>
      <c r="H568" s="47">
        <f t="shared" si="9"/>
        <v>0</v>
      </c>
    </row>
    <row r="569" spans="1:8">
      <c r="A569" s="43">
        <v>547</v>
      </c>
      <c r="B569" s="4" t="s">
        <v>345</v>
      </c>
      <c r="C569" s="54"/>
      <c r="D569" s="50">
        <v>0.1</v>
      </c>
      <c r="E569" s="45"/>
      <c r="F569" s="46">
        <v>2</v>
      </c>
      <c r="G569" s="46"/>
      <c r="H569" s="47">
        <f t="shared" si="9"/>
        <v>0</v>
      </c>
    </row>
    <row r="570" spans="1:8">
      <c r="A570" s="43">
        <v>548</v>
      </c>
      <c r="B570" s="4" t="s">
        <v>347</v>
      </c>
      <c r="C570" s="54"/>
      <c r="D570" s="50">
        <v>0.1</v>
      </c>
      <c r="E570" s="45"/>
      <c r="F570" s="46">
        <v>2</v>
      </c>
      <c r="G570" s="46"/>
      <c r="H570" s="47">
        <f t="shared" si="9"/>
        <v>0</v>
      </c>
    </row>
    <row r="571" spans="1:8">
      <c r="A571" s="43">
        <v>549</v>
      </c>
      <c r="B571" s="4" t="s">
        <v>349</v>
      </c>
      <c r="C571" s="54"/>
      <c r="D571" s="50">
        <v>0.1</v>
      </c>
      <c r="E571" s="45"/>
      <c r="F571" s="46">
        <v>2</v>
      </c>
      <c r="G571" s="46"/>
      <c r="H571" s="47">
        <f t="shared" si="9"/>
        <v>0</v>
      </c>
    </row>
    <row r="572" spans="1:8">
      <c r="A572" s="43">
        <v>550</v>
      </c>
      <c r="B572" s="4" t="s">
        <v>351</v>
      </c>
      <c r="C572" s="54"/>
      <c r="D572" s="50">
        <v>0.3</v>
      </c>
      <c r="E572" s="45"/>
      <c r="F572" s="46">
        <v>2</v>
      </c>
      <c r="G572" s="46"/>
      <c r="H572" s="47">
        <f t="shared" si="9"/>
        <v>0</v>
      </c>
    </row>
    <row r="573" spans="1:8">
      <c r="A573" s="43">
        <v>551</v>
      </c>
      <c r="B573" s="4" t="s">
        <v>353</v>
      </c>
      <c r="C573" s="54"/>
      <c r="D573" s="50">
        <v>0.1</v>
      </c>
      <c r="E573" s="45"/>
      <c r="F573" s="46">
        <v>2</v>
      </c>
      <c r="G573" s="46"/>
      <c r="H573" s="47">
        <f t="shared" si="9"/>
        <v>0</v>
      </c>
    </row>
    <row r="574" spans="1:8">
      <c r="A574" s="43">
        <v>552</v>
      </c>
      <c r="B574" s="4" t="s">
        <v>355</v>
      </c>
      <c r="C574" s="54"/>
      <c r="D574" s="50">
        <v>0.1</v>
      </c>
      <c r="E574" s="45"/>
      <c r="F574" s="46">
        <v>2</v>
      </c>
      <c r="G574" s="46"/>
      <c r="H574" s="47">
        <f t="shared" si="9"/>
        <v>0</v>
      </c>
    </row>
    <row r="575" spans="1:8">
      <c r="A575" s="43">
        <v>553</v>
      </c>
      <c r="B575" s="4" t="s">
        <v>357</v>
      </c>
      <c r="C575" s="54"/>
      <c r="D575" s="50">
        <v>0.1</v>
      </c>
      <c r="E575" s="45"/>
      <c r="F575" s="46">
        <v>2</v>
      </c>
      <c r="G575" s="46"/>
      <c r="H575" s="47">
        <f t="shared" si="9"/>
        <v>0</v>
      </c>
    </row>
    <row r="576" spans="1:8">
      <c r="A576" s="43">
        <v>554</v>
      </c>
      <c r="B576" s="4" t="s">
        <v>359</v>
      </c>
      <c r="C576" s="54"/>
      <c r="D576" s="50">
        <v>0.1</v>
      </c>
      <c r="E576" s="45"/>
      <c r="F576" s="46">
        <v>2</v>
      </c>
      <c r="G576" s="46"/>
      <c r="H576" s="47">
        <f t="shared" si="9"/>
        <v>0</v>
      </c>
    </row>
    <row r="577" spans="1:8">
      <c r="A577" s="43">
        <v>555</v>
      </c>
      <c r="B577" s="4" t="s">
        <v>361</v>
      </c>
      <c r="C577" s="54"/>
      <c r="D577" s="50">
        <v>0.1</v>
      </c>
      <c r="E577" s="45"/>
      <c r="F577" s="46">
        <v>2</v>
      </c>
      <c r="G577" s="46"/>
      <c r="H577" s="47">
        <f t="shared" si="9"/>
        <v>0</v>
      </c>
    </row>
    <row r="578" spans="1:8">
      <c r="A578" s="43">
        <v>556</v>
      </c>
      <c r="B578" s="4" t="s">
        <v>363</v>
      </c>
      <c r="C578" s="54"/>
      <c r="D578" s="50">
        <v>0.1</v>
      </c>
      <c r="E578" s="45"/>
      <c r="F578" s="46">
        <v>2.2000000000000002</v>
      </c>
      <c r="G578" s="46"/>
      <c r="H578" s="47">
        <f t="shared" si="9"/>
        <v>0</v>
      </c>
    </row>
    <row r="579" spans="1:8">
      <c r="A579" s="43">
        <v>557</v>
      </c>
      <c r="B579" s="4" t="s">
        <v>365</v>
      </c>
      <c r="C579" s="54"/>
      <c r="D579" s="50">
        <v>0.1</v>
      </c>
      <c r="E579" s="45"/>
      <c r="F579" s="46">
        <v>2</v>
      </c>
      <c r="G579" s="46"/>
      <c r="H579" s="47">
        <f t="shared" si="9"/>
        <v>0</v>
      </c>
    </row>
    <row r="580" spans="1:8">
      <c r="A580" s="43">
        <v>558</v>
      </c>
      <c r="B580" s="4" t="s">
        <v>367</v>
      </c>
      <c r="C580" s="54"/>
      <c r="D580" s="50">
        <v>0.1</v>
      </c>
      <c r="E580" s="45"/>
      <c r="F580" s="46">
        <v>6</v>
      </c>
      <c r="G580" s="46"/>
      <c r="H580" s="47">
        <f t="shared" si="9"/>
        <v>0</v>
      </c>
    </row>
    <row r="581" spans="1:8">
      <c r="A581" s="43">
        <v>559</v>
      </c>
      <c r="B581" s="4" t="s">
        <v>369</v>
      </c>
      <c r="C581" s="54"/>
      <c r="D581" s="50">
        <v>0.1</v>
      </c>
      <c r="E581" s="45"/>
      <c r="F581" s="46">
        <v>6</v>
      </c>
      <c r="G581" s="46"/>
      <c r="H581" s="47">
        <f t="shared" si="9"/>
        <v>0</v>
      </c>
    </row>
    <row r="582" spans="1:8">
      <c r="A582" s="43">
        <v>560</v>
      </c>
      <c r="B582" s="4" t="s">
        <v>371</v>
      </c>
      <c r="C582" s="54"/>
      <c r="D582" s="50">
        <v>0.1</v>
      </c>
      <c r="E582" s="45"/>
      <c r="F582" s="46">
        <v>2</v>
      </c>
      <c r="G582" s="46"/>
      <c r="H582" s="47">
        <f t="shared" si="9"/>
        <v>0</v>
      </c>
    </row>
    <row r="583" spans="1:8">
      <c r="A583" s="43">
        <v>561</v>
      </c>
      <c r="B583" s="4" t="s">
        <v>373</v>
      </c>
      <c r="C583" s="54"/>
      <c r="D583" s="50">
        <v>0.1</v>
      </c>
      <c r="E583" s="45"/>
      <c r="F583" s="46">
        <v>2</v>
      </c>
      <c r="G583" s="46"/>
      <c r="H583" s="47">
        <f t="shared" si="9"/>
        <v>0</v>
      </c>
    </row>
    <row r="584" spans="1:8">
      <c r="A584" s="43">
        <v>562</v>
      </c>
      <c r="B584" s="4" t="s">
        <v>375</v>
      </c>
      <c r="C584" s="54"/>
      <c r="D584" s="50">
        <v>0.1</v>
      </c>
      <c r="E584" s="45"/>
      <c r="F584" s="46">
        <v>2</v>
      </c>
      <c r="G584" s="46"/>
      <c r="H584" s="47">
        <f t="shared" si="9"/>
        <v>0</v>
      </c>
    </row>
    <row r="585" spans="1:8">
      <c r="A585" s="43">
        <v>563</v>
      </c>
      <c r="B585" s="4" t="s">
        <v>377</v>
      </c>
      <c r="C585" s="54"/>
      <c r="D585" s="50">
        <v>0.1</v>
      </c>
      <c r="E585" s="45"/>
      <c r="F585" s="46">
        <v>2</v>
      </c>
      <c r="G585" s="46"/>
      <c r="H585" s="47">
        <f t="shared" si="9"/>
        <v>0</v>
      </c>
    </row>
    <row r="586" spans="1:8">
      <c r="A586" s="43">
        <v>564</v>
      </c>
      <c r="B586" s="4" t="s">
        <v>379</v>
      </c>
      <c r="C586" s="54"/>
      <c r="D586" s="50">
        <v>0.1</v>
      </c>
      <c r="E586" s="45"/>
      <c r="F586" s="46">
        <v>2</v>
      </c>
      <c r="G586" s="46"/>
      <c r="H586" s="47">
        <f t="shared" si="9"/>
        <v>0</v>
      </c>
    </row>
    <row r="587" spans="1:8">
      <c r="A587" s="43">
        <v>565</v>
      </c>
      <c r="B587" s="4" t="s">
        <v>381</v>
      </c>
      <c r="C587" s="54"/>
      <c r="D587" s="50">
        <v>0.1</v>
      </c>
      <c r="E587" s="45"/>
      <c r="F587" s="46">
        <v>2.2000000000000002</v>
      </c>
      <c r="G587" s="46"/>
      <c r="H587" s="47">
        <f t="shared" si="9"/>
        <v>0</v>
      </c>
    </row>
    <row r="588" spans="1:8">
      <c r="A588" s="43">
        <v>566</v>
      </c>
      <c r="B588" s="4" t="s">
        <v>383</v>
      </c>
      <c r="C588" s="54"/>
      <c r="D588" s="50">
        <v>0.1</v>
      </c>
      <c r="E588" s="45"/>
      <c r="F588" s="46">
        <v>2</v>
      </c>
      <c r="G588" s="46"/>
      <c r="H588" s="47">
        <f t="shared" si="9"/>
        <v>0</v>
      </c>
    </row>
    <row r="589" spans="1:8">
      <c r="A589" s="43">
        <v>567</v>
      </c>
      <c r="B589" s="4" t="s">
        <v>385</v>
      </c>
      <c r="C589" s="54"/>
      <c r="D589" s="50">
        <v>0.1</v>
      </c>
      <c r="E589" s="45"/>
      <c r="F589" s="46">
        <v>2</v>
      </c>
      <c r="G589" s="46"/>
      <c r="H589" s="47">
        <f t="shared" si="9"/>
        <v>0</v>
      </c>
    </row>
    <row r="590" spans="1:8">
      <c r="A590" s="43">
        <v>568</v>
      </c>
      <c r="B590" s="4" t="s">
        <v>387</v>
      </c>
      <c r="C590" s="54"/>
      <c r="D590" s="50">
        <v>0.1</v>
      </c>
      <c r="E590" s="45"/>
      <c r="F590" s="46">
        <v>2</v>
      </c>
      <c r="G590" s="46"/>
      <c r="H590" s="47">
        <f t="shared" si="9"/>
        <v>0</v>
      </c>
    </row>
    <row r="591" spans="1:8">
      <c r="A591" s="43">
        <v>569</v>
      </c>
      <c r="B591" s="4" t="s">
        <v>389</v>
      </c>
      <c r="C591" s="54"/>
      <c r="D591" s="50">
        <v>0.1</v>
      </c>
      <c r="E591" s="45"/>
      <c r="F591" s="46">
        <v>2</v>
      </c>
      <c r="G591" s="46"/>
      <c r="H591" s="47">
        <f t="shared" si="9"/>
        <v>0</v>
      </c>
    </row>
    <row r="592" spans="1:8">
      <c r="A592" s="43">
        <v>570</v>
      </c>
      <c r="B592" s="4" t="s">
        <v>391</v>
      </c>
      <c r="C592" s="54"/>
      <c r="D592" s="50">
        <v>0.1</v>
      </c>
      <c r="E592" s="45"/>
      <c r="F592" s="46">
        <v>2</v>
      </c>
      <c r="G592" s="46"/>
      <c r="H592" s="47">
        <f t="shared" si="9"/>
        <v>0</v>
      </c>
    </row>
    <row r="593" spans="1:8">
      <c r="A593" s="43">
        <v>571</v>
      </c>
      <c r="B593" s="4" t="s">
        <v>393</v>
      </c>
      <c r="C593" s="54"/>
      <c r="D593" s="50">
        <v>0.1</v>
      </c>
      <c r="E593" s="45"/>
      <c r="F593" s="46">
        <v>2</v>
      </c>
      <c r="G593" s="46"/>
      <c r="H593" s="47">
        <f t="shared" si="9"/>
        <v>0</v>
      </c>
    </row>
    <row r="594" spans="1:8">
      <c r="A594" s="43">
        <v>572</v>
      </c>
      <c r="B594" s="4" t="s">
        <v>395</v>
      </c>
      <c r="C594" s="54"/>
      <c r="D594" s="50">
        <v>0.1</v>
      </c>
      <c r="E594" s="45"/>
      <c r="F594" s="46">
        <v>2</v>
      </c>
      <c r="G594" s="46"/>
      <c r="H594" s="47">
        <f t="shared" si="9"/>
        <v>0</v>
      </c>
    </row>
    <row r="595" spans="1:8">
      <c r="A595" s="43">
        <v>573</v>
      </c>
      <c r="B595" s="4" t="s">
        <v>397</v>
      </c>
      <c r="C595" s="54"/>
      <c r="D595" s="50">
        <v>0.1</v>
      </c>
      <c r="E595" s="45"/>
      <c r="F595" s="46">
        <v>2</v>
      </c>
      <c r="G595" s="46"/>
      <c r="H595" s="47">
        <f t="shared" si="9"/>
        <v>0</v>
      </c>
    </row>
    <row r="596" spans="1:8">
      <c r="A596" s="43">
        <v>574</v>
      </c>
      <c r="B596" s="4" t="s">
        <v>399</v>
      </c>
      <c r="C596" s="54"/>
      <c r="D596" s="50">
        <v>2</v>
      </c>
      <c r="E596" s="45"/>
      <c r="F596" s="46">
        <v>3</v>
      </c>
      <c r="G596" s="46"/>
      <c r="H596" s="47">
        <f t="shared" si="9"/>
        <v>0</v>
      </c>
    </row>
    <row r="597" spans="1:8">
      <c r="A597" s="43">
        <v>575</v>
      </c>
      <c r="B597" s="4" t="s">
        <v>402</v>
      </c>
      <c r="C597" s="54"/>
      <c r="D597" s="45">
        <v>2</v>
      </c>
      <c r="E597" s="45"/>
      <c r="F597" s="46">
        <v>3</v>
      </c>
      <c r="G597" s="46"/>
      <c r="H597" s="47">
        <f t="shared" si="9"/>
        <v>0</v>
      </c>
    </row>
    <row r="598" spans="1:8">
      <c r="A598" s="43">
        <v>576</v>
      </c>
      <c r="B598" s="4" t="s">
        <v>404</v>
      </c>
      <c r="C598" s="54"/>
      <c r="D598" s="45">
        <v>2</v>
      </c>
      <c r="E598" s="45"/>
      <c r="F598" s="46">
        <v>3</v>
      </c>
      <c r="G598" s="46"/>
      <c r="H598" s="47">
        <f t="shared" si="9"/>
        <v>0</v>
      </c>
    </row>
    <row r="599" spans="1:8">
      <c r="A599" s="43">
        <v>577</v>
      </c>
      <c r="B599" s="4" t="s">
        <v>406</v>
      </c>
      <c r="C599" s="54"/>
      <c r="D599" s="45">
        <v>2</v>
      </c>
      <c r="E599" s="45"/>
      <c r="F599" s="46">
        <v>3</v>
      </c>
      <c r="G599" s="46"/>
      <c r="H599" s="47">
        <f t="shared" si="9"/>
        <v>0</v>
      </c>
    </row>
    <row r="600" spans="1:8">
      <c r="A600" s="43">
        <v>578</v>
      </c>
      <c r="B600" s="4" t="s">
        <v>408</v>
      </c>
      <c r="C600" s="54"/>
      <c r="D600" s="45">
        <v>2</v>
      </c>
      <c r="E600" s="45"/>
      <c r="F600" s="46">
        <v>3</v>
      </c>
      <c r="G600" s="46"/>
      <c r="H600" s="47">
        <f t="shared" si="9"/>
        <v>0</v>
      </c>
    </row>
    <row r="601" spans="1:8">
      <c r="A601" s="43">
        <v>579</v>
      </c>
      <c r="B601" s="4" t="s">
        <v>410</v>
      </c>
      <c r="C601" s="54"/>
      <c r="D601" s="45">
        <v>2</v>
      </c>
      <c r="E601" s="45"/>
      <c r="F601" s="46">
        <v>3</v>
      </c>
      <c r="G601" s="46"/>
      <c r="H601" s="47">
        <f t="shared" si="9"/>
        <v>0</v>
      </c>
    </row>
    <row r="602" spans="1:8">
      <c r="A602" s="43">
        <v>580</v>
      </c>
      <c r="B602" s="4" t="s">
        <v>412</v>
      </c>
      <c r="C602" s="54"/>
      <c r="D602" s="45">
        <v>3</v>
      </c>
      <c r="E602" s="45"/>
      <c r="F602" s="46">
        <v>3</v>
      </c>
      <c r="G602" s="46"/>
      <c r="H602" s="47">
        <f t="shared" si="9"/>
        <v>0</v>
      </c>
    </row>
    <row r="603" spans="1:8">
      <c r="A603" s="43">
        <v>581</v>
      </c>
      <c r="B603" s="4" t="s">
        <v>414</v>
      </c>
      <c r="C603" s="54"/>
      <c r="D603" s="45">
        <v>2</v>
      </c>
      <c r="E603" s="45"/>
      <c r="F603" s="46">
        <v>3</v>
      </c>
      <c r="G603" s="46"/>
      <c r="H603" s="47">
        <f t="shared" si="9"/>
        <v>0</v>
      </c>
    </row>
    <row r="604" spans="1:8">
      <c r="A604" s="43">
        <v>582</v>
      </c>
      <c r="B604" s="4" t="s">
        <v>416</v>
      </c>
      <c r="C604" s="54"/>
      <c r="D604" s="45">
        <v>2</v>
      </c>
      <c r="E604" s="45"/>
      <c r="F604" s="46">
        <v>3</v>
      </c>
      <c r="G604" s="46"/>
      <c r="H604" s="47">
        <f t="shared" si="9"/>
        <v>0</v>
      </c>
    </row>
    <row r="605" spans="1:8" ht="13.2">
      <c r="A605" s="53" t="s">
        <v>1189</v>
      </c>
      <c r="B605" s="53"/>
      <c r="C605" s="53"/>
      <c r="D605" s="53"/>
      <c r="E605" s="53"/>
      <c r="F605" s="53"/>
      <c r="G605" s="53"/>
      <c r="H605" s="53"/>
    </row>
    <row r="606" spans="1:8">
      <c r="A606" s="43">
        <v>583</v>
      </c>
      <c r="B606" s="4" t="s">
        <v>1190</v>
      </c>
      <c r="C606" s="54"/>
      <c r="D606" s="50">
        <v>0.25</v>
      </c>
      <c r="E606" s="45"/>
      <c r="F606" s="46">
        <v>4.5</v>
      </c>
      <c r="G606" s="46"/>
      <c r="H606" s="47">
        <f t="shared" ref="H606:H669" si="10">G606*F606</f>
        <v>0</v>
      </c>
    </row>
    <row r="607" spans="1:8">
      <c r="A607" s="43">
        <v>584</v>
      </c>
      <c r="B607" s="4" t="s">
        <v>1191</v>
      </c>
      <c r="C607" s="54"/>
      <c r="D607" s="50">
        <v>0.25</v>
      </c>
      <c r="E607" s="45"/>
      <c r="F607" s="46">
        <v>4.5</v>
      </c>
      <c r="G607" s="46"/>
      <c r="H607" s="47">
        <f t="shared" si="10"/>
        <v>0</v>
      </c>
    </row>
    <row r="608" spans="1:8">
      <c r="A608" s="43">
        <v>585</v>
      </c>
      <c r="B608" s="4" t="s">
        <v>1192</v>
      </c>
      <c r="C608" s="54"/>
      <c r="D608" s="50">
        <v>0.3</v>
      </c>
      <c r="E608" s="45"/>
      <c r="F608" s="46">
        <v>4.5</v>
      </c>
      <c r="G608" s="46"/>
      <c r="H608" s="47">
        <f t="shared" si="10"/>
        <v>0</v>
      </c>
    </row>
    <row r="609" spans="1:8">
      <c r="A609" s="43">
        <v>586</v>
      </c>
      <c r="B609" s="4" t="s">
        <v>1193</v>
      </c>
      <c r="C609" s="54"/>
      <c r="D609" s="50">
        <v>0.25</v>
      </c>
      <c r="E609" s="45"/>
      <c r="F609" s="46">
        <v>4.5</v>
      </c>
      <c r="G609" s="46"/>
      <c r="H609" s="47">
        <f t="shared" si="10"/>
        <v>0</v>
      </c>
    </row>
    <row r="610" spans="1:8">
      <c r="A610" s="43">
        <v>587</v>
      </c>
      <c r="B610" s="4" t="s">
        <v>1194</v>
      </c>
      <c r="C610" s="54"/>
      <c r="D610" s="50">
        <v>0.25</v>
      </c>
      <c r="E610" s="45"/>
      <c r="F610" s="46">
        <v>7.5</v>
      </c>
      <c r="G610" s="46"/>
      <c r="H610" s="47">
        <f t="shared" si="10"/>
        <v>0</v>
      </c>
    </row>
    <row r="611" spans="1:8">
      <c r="A611" s="43">
        <v>588</v>
      </c>
      <c r="B611" s="4" t="s">
        <v>1195</v>
      </c>
      <c r="C611" s="54"/>
      <c r="D611" s="50">
        <v>0.25</v>
      </c>
      <c r="E611" s="45"/>
      <c r="F611" s="46">
        <v>4.5</v>
      </c>
      <c r="G611" s="46"/>
      <c r="H611" s="47">
        <f t="shared" si="10"/>
        <v>0</v>
      </c>
    </row>
    <row r="612" spans="1:8">
      <c r="A612" s="43">
        <v>589</v>
      </c>
      <c r="B612" s="4" t="s">
        <v>1196</v>
      </c>
      <c r="C612" s="54"/>
      <c r="D612" s="50">
        <v>0.25</v>
      </c>
      <c r="E612" s="45"/>
      <c r="F612" s="46">
        <v>5</v>
      </c>
      <c r="G612" s="46"/>
      <c r="H612" s="47">
        <f t="shared" si="10"/>
        <v>0</v>
      </c>
    </row>
    <row r="613" spans="1:8">
      <c r="A613" s="43">
        <v>590</v>
      </c>
      <c r="B613" s="4" t="s">
        <v>1197</v>
      </c>
      <c r="C613" s="54"/>
      <c r="D613" s="50">
        <v>0.25</v>
      </c>
      <c r="E613" s="45"/>
      <c r="F613" s="46">
        <v>5</v>
      </c>
      <c r="G613" s="46"/>
      <c r="H613" s="47">
        <f t="shared" si="10"/>
        <v>0</v>
      </c>
    </row>
    <row r="614" spans="1:8">
      <c r="A614" s="43">
        <v>591</v>
      </c>
      <c r="B614" s="4" t="s">
        <v>1198</v>
      </c>
      <c r="C614" s="54"/>
      <c r="D614" s="50">
        <v>0.3</v>
      </c>
      <c r="E614" s="45"/>
      <c r="F614" s="46">
        <v>4.5</v>
      </c>
      <c r="G614" s="46"/>
      <c r="H614" s="47">
        <f t="shared" si="10"/>
        <v>0</v>
      </c>
    </row>
    <row r="615" spans="1:8">
      <c r="A615" s="43">
        <v>592</v>
      </c>
      <c r="B615" s="4" t="s">
        <v>1199</v>
      </c>
      <c r="C615" s="54"/>
      <c r="D615" s="50">
        <v>0.25</v>
      </c>
      <c r="E615" s="45"/>
      <c r="F615" s="46">
        <v>4.5</v>
      </c>
      <c r="G615" s="46"/>
      <c r="H615" s="47">
        <f t="shared" si="10"/>
        <v>0</v>
      </c>
    </row>
    <row r="616" spans="1:8">
      <c r="A616" s="43">
        <v>593</v>
      </c>
      <c r="B616" s="4" t="s">
        <v>1200</v>
      </c>
      <c r="C616" s="54"/>
      <c r="D616" s="50">
        <v>0.25</v>
      </c>
      <c r="E616" s="45"/>
      <c r="F616" s="46">
        <v>4</v>
      </c>
      <c r="G616" s="46"/>
      <c r="H616" s="47">
        <f t="shared" si="10"/>
        <v>0</v>
      </c>
    </row>
    <row r="617" spans="1:8">
      <c r="A617" s="43">
        <v>594</v>
      </c>
      <c r="B617" s="4" t="s">
        <v>1201</v>
      </c>
      <c r="C617" s="54"/>
      <c r="D617" s="50">
        <v>0.25</v>
      </c>
      <c r="E617" s="45"/>
      <c r="F617" s="46">
        <v>5</v>
      </c>
      <c r="G617" s="46"/>
      <c r="H617" s="47">
        <f t="shared" si="10"/>
        <v>0</v>
      </c>
    </row>
    <row r="618" spans="1:8">
      <c r="A618" s="43">
        <v>595</v>
      </c>
      <c r="B618" s="4" t="s">
        <v>1202</v>
      </c>
      <c r="C618" s="54"/>
      <c r="D618" s="50">
        <v>0.25</v>
      </c>
      <c r="E618" s="45"/>
      <c r="F618" s="46">
        <v>4.5</v>
      </c>
      <c r="G618" s="46"/>
      <c r="H618" s="47">
        <f t="shared" si="10"/>
        <v>0</v>
      </c>
    </row>
    <row r="619" spans="1:8">
      <c r="A619" s="43">
        <v>596</v>
      </c>
      <c r="B619" s="4" t="s">
        <v>1203</v>
      </c>
      <c r="C619" s="54"/>
      <c r="D619" s="50">
        <v>0.25</v>
      </c>
      <c r="E619" s="45"/>
      <c r="F619" s="46">
        <v>5.5</v>
      </c>
      <c r="G619" s="46"/>
      <c r="H619" s="47">
        <f t="shared" si="10"/>
        <v>0</v>
      </c>
    </row>
    <row r="620" spans="1:8">
      <c r="A620" s="43">
        <v>597</v>
      </c>
      <c r="B620" s="4" t="s">
        <v>1204</v>
      </c>
      <c r="C620" s="54"/>
      <c r="D620" s="50">
        <v>0.25</v>
      </c>
      <c r="E620" s="45"/>
      <c r="F620" s="46">
        <v>5.5</v>
      </c>
      <c r="G620" s="46"/>
      <c r="H620" s="47">
        <f t="shared" si="10"/>
        <v>0</v>
      </c>
    </row>
    <row r="621" spans="1:8">
      <c r="A621" s="43">
        <v>598</v>
      </c>
      <c r="B621" s="4" t="s">
        <v>1205</v>
      </c>
      <c r="C621" s="54"/>
      <c r="D621" s="50">
        <v>0.3</v>
      </c>
      <c r="E621" s="45"/>
      <c r="F621" s="46">
        <v>4</v>
      </c>
      <c r="G621" s="46"/>
      <c r="H621" s="47">
        <f t="shared" si="10"/>
        <v>0</v>
      </c>
    </row>
    <row r="622" spans="1:8">
      <c r="A622" s="43">
        <v>599</v>
      </c>
      <c r="B622" s="4" t="s">
        <v>1206</v>
      </c>
      <c r="C622" s="54"/>
      <c r="D622" s="50">
        <v>0.25</v>
      </c>
      <c r="E622" s="45"/>
      <c r="F622" s="46">
        <v>4.5</v>
      </c>
      <c r="G622" s="46"/>
      <c r="H622" s="47">
        <f t="shared" si="10"/>
        <v>0</v>
      </c>
    </row>
    <row r="623" spans="1:8">
      <c r="A623" s="43">
        <v>600</v>
      </c>
      <c r="B623" s="4" t="s">
        <v>1207</v>
      </c>
      <c r="C623" s="54"/>
      <c r="D623" s="50">
        <v>0.25</v>
      </c>
      <c r="E623" s="45"/>
      <c r="F623" s="46">
        <v>4.55</v>
      </c>
      <c r="G623" s="46"/>
      <c r="H623" s="47">
        <f t="shared" si="10"/>
        <v>0</v>
      </c>
    </row>
    <row r="624" spans="1:8">
      <c r="A624" s="43">
        <v>601</v>
      </c>
      <c r="B624" s="4" t="s">
        <v>1208</v>
      </c>
      <c r="C624" s="54"/>
      <c r="D624" s="50">
        <v>0.25</v>
      </c>
      <c r="E624" s="45"/>
      <c r="F624" s="46">
        <v>4.5</v>
      </c>
      <c r="G624" s="46"/>
      <c r="H624" s="47">
        <f t="shared" si="10"/>
        <v>0</v>
      </c>
    </row>
    <row r="625" spans="1:8">
      <c r="A625" s="43">
        <v>602</v>
      </c>
      <c r="B625" s="4" t="s">
        <v>1209</v>
      </c>
      <c r="C625" s="54"/>
      <c r="D625" s="50">
        <v>0.25</v>
      </c>
      <c r="E625" s="45"/>
      <c r="F625" s="46">
        <v>5</v>
      </c>
      <c r="G625" s="46"/>
      <c r="H625" s="47">
        <f t="shared" si="10"/>
        <v>0</v>
      </c>
    </row>
    <row r="626" spans="1:8">
      <c r="A626" s="43">
        <v>603</v>
      </c>
      <c r="B626" s="4" t="s">
        <v>1210</v>
      </c>
      <c r="C626" s="54"/>
      <c r="D626" s="50">
        <v>0.25</v>
      </c>
      <c r="E626" s="45"/>
      <c r="F626" s="46">
        <v>5</v>
      </c>
      <c r="G626" s="46"/>
      <c r="H626" s="47">
        <f t="shared" si="10"/>
        <v>0</v>
      </c>
    </row>
    <row r="627" spans="1:8">
      <c r="A627" s="43">
        <v>604</v>
      </c>
      <c r="B627" s="4" t="s">
        <v>1211</v>
      </c>
      <c r="C627" s="54"/>
      <c r="D627" s="50">
        <v>0.25</v>
      </c>
      <c r="E627" s="45"/>
      <c r="F627" s="46">
        <v>5</v>
      </c>
      <c r="G627" s="46"/>
      <c r="H627" s="47">
        <f t="shared" si="10"/>
        <v>0</v>
      </c>
    </row>
    <row r="628" spans="1:8">
      <c r="A628" s="43">
        <v>605</v>
      </c>
      <c r="B628" s="4" t="s">
        <v>1212</v>
      </c>
      <c r="C628" s="54"/>
      <c r="D628" s="50">
        <v>0.25</v>
      </c>
      <c r="E628" s="45"/>
      <c r="F628" s="46">
        <v>5</v>
      </c>
      <c r="G628" s="46"/>
      <c r="H628" s="47">
        <f t="shared" si="10"/>
        <v>0</v>
      </c>
    </row>
    <row r="629" spans="1:8">
      <c r="A629" s="43">
        <v>606</v>
      </c>
      <c r="B629" s="4" t="s">
        <v>1213</v>
      </c>
      <c r="C629" s="54"/>
      <c r="D629" s="50">
        <v>0.25</v>
      </c>
      <c r="E629" s="45"/>
      <c r="F629" s="46">
        <v>5</v>
      </c>
      <c r="G629" s="46"/>
      <c r="H629" s="47">
        <f t="shared" si="10"/>
        <v>0</v>
      </c>
    </row>
    <row r="630" spans="1:8">
      <c r="A630" s="43">
        <v>607</v>
      </c>
      <c r="B630" s="4" t="s">
        <v>1214</v>
      </c>
      <c r="C630" s="54"/>
      <c r="D630" s="50">
        <v>0.25</v>
      </c>
      <c r="E630" s="45"/>
      <c r="F630" s="46">
        <v>5</v>
      </c>
      <c r="G630" s="46"/>
      <c r="H630" s="47">
        <f t="shared" si="10"/>
        <v>0</v>
      </c>
    </row>
    <row r="631" spans="1:8">
      <c r="A631" s="43">
        <v>608</v>
      </c>
      <c r="B631" s="4" t="s">
        <v>1215</v>
      </c>
      <c r="C631" s="54"/>
      <c r="D631" s="50">
        <v>0.25</v>
      </c>
      <c r="E631" s="45"/>
      <c r="F631" s="46">
        <v>4.5</v>
      </c>
      <c r="G631" s="46"/>
      <c r="H631" s="47">
        <f t="shared" si="10"/>
        <v>0</v>
      </c>
    </row>
    <row r="632" spans="1:8">
      <c r="A632" s="43">
        <v>609</v>
      </c>
      <c r="B632" s="4" t="s">
        <v>1216</v>
      </c>
      <c r="C632" s="54"/>
      <c r="D632" s="50">
        <v>0.25</v>
      </c>
      <c r="E632" s="45"/>
      <c r="F632" s="46">
        <v>7.3</v>
      </c>
      <c r="G632" s="46"/>
      <c r="H632" s="47">
        <f t="shared" si="10"/>
        <v>0</v>
      </c>
    </row>
    <row r="633" spans="1:8">
      <c r="A633" s="43">
        <v>610</v>
      </c>
      <c r="B633" s="4" t="s">
        <v>1217</v>
      </c>
      <c r="C633" s="54"/>
      <c r="D633" s="50">
        <v>0.25</v>
      </c>
      <c r="E633" s="45"/>
      <c r="F633" s="46">
        <v>7.3</v>
      </c>
      <c r="G633" s="46"/>
      <c r="H633" s="47">
        <f t="shared" si="10"/>
        <v>0</v>
      </c>
    </row>
    <row r="634" spans="1:8">
      <c r="A634" s="43">
        <v>611</v>
      </c>
      <c r="B634" s="4" t="s">
        <v>1218</v>
      </c>
      <c r="C634" s="54"/>
      <c r="D634" s="50">
        <v>0.25</v>
      </c>
      <c r="E634" s="45"/>
      <c r="F634" s="46">
        <v>7.3</v>
      </c>
      <c r="G634" s="46"/>
      <c r="H634" s="47">
        <f t="shared" si="10"/>
        <v>0</v>
      </c>
    </row>
    <row r="635" spans="1:8">
      <c r="A635" s="43">
        <v>612</v>
      </c>
      <c r="B635" s="4" t="s">
        <v>1219</v>
      </c>
      <c r="C635" s="54"/>
      <c r="D635" s="50">
        <v>0.25</v>
      </c>
      <c r="E635" s="45"/>
      <c r="F635" s="46">
        <v>5</v>
      </c>
      <c r="G635" s="46"/>
      <c r="H635" s="47">
        <f t="shared" si="10"/>
        <v>0</v>
      </c>
    </row>
    <row r="636" spans="1:8">
      <c r="A636" s="43">
        <v>613</v>
      </c>
      <c r="B636" s="4" t="s">
        <v>1220</v>
      </c>
      <c r="C636" s="54"/>
      <c r="D636" s="50">
        <v>0.25</v>
      </c>
      <c r="E636" s="45"/>
      <c r="F636" s="46">
        <v>4</v>
      </c>
      <c r="G636" s="46"/>
      <c r="H636" s="47">
        <f t="shared" si="10"/>
        <v>0</v>
      </c>
    </row>
    <row r="637" spans="1:8">
      <c r="A637" s="43">
        <v>614</v>
      </c>
      <c r="B637" s="4" t="s">
        <v>1221</v>
      </c>
      <c r="C637" s="54"/>
      <c r="D637" s="50">
        <v>0.25</v>
      </c>
      <c r="E637" s="45"/>
      <c r="F637" s="46">
        <v>4</v>
      </c>
      <c r="G637" s="46"/>
      <c r="H637" s="47">
        <f t="shared" si="10"/>
        <v>0</v>
      </c>
    </row>
    <row r="638" spans="1:8">
      <c r="A638" s="43">
        <v>615</v>
      </c>
      <c r="B638" s="4" t="s">
        <v>1222</v>
      </c>
      <c r="C638" s="54"/>
      <c r="D638" s="50">
        <v>0.25</v>
      </c>
      <c r="E638" s="45"/>
      <c r="F638" s="46">
        <v>5.2</v>
      </c>
      <c r="G638" s="46"/>
      <c r="H638" s="47">
        <f t="shared" si="10"/>
        <v>0</v>
      </c>
    </row>
    <row r="639" spans="1:8">
      <c r="A639" s="43">
        <v>616</v>
      </c>
      <c r="B639" s="4" t="s">
        <v>1223</v>
      </c>
      <c r="C639" s="54"/>
      <c r="D639" s="50">
        <v>0.25</v>
      </c>
      <c r="E639" s="45"/>
      <c r="F639" s="46">
        <v>5</v>
      </c>
      <c r="G639" s="46"/>
      <c r="H639" s="47">
        <f t="shared" si="10"/>
        <v>0</v>
      </c>
    </row>
    <row r="640" spans="1:8">
      <c r="A640" s="43">
        <v>617</v>
      </c>
      <c r="B640" s="4" t="s">
        <v>1224</v>
      </c>
      <c r="C640" s="54"/>
      <c r="D640" s="50">
        <v>0.25</v>
      </c>
      <c r="E640" s="45"/>
      <c r="F640" s="46">
        <v>4.5</v>
      </c>
      <c r="G640" s="46"/>
      <c r="H640" s="47">
        <f t="shared" si="10"/>
        <v>0</v>
      </c>
    </row>
    <row r="641" spans="1:8">
      <c r="A641" s="43">
        <v>618</v>
      </c>
      <c r="B641" s="4" t="s">
        <v>1225</v>
      </c>
      <c r="C641" s="54"/>
      <c r="D641" s="50">
        <v>0.25</v>
      </c>
      <c r="E641" s="45"/>
      <c r="F641" s="46">
        <v>4</v>
      </c>
      <c r="G641" s="46"/>
      <c r="H641" s="47">
        <f t="shared" si="10"/>
        <v>0</v>
      </c>
    </row>
    <row r="642" spans="1:8">
      <c r="A642" s="43">
        <v>619</v>
      </c>
      <c r="B642" s="4" t="s">
        <v>1226</v>
      </c>
      <c r="C642" s="54"/>
      <c r="D642" s="50">
        <v>0.25</v>
      </c>
      <c r="E642" s="45"/>
      <c r="F642" s="46">
        <v>4</v>
      </c>
      <c r="G642" s="46"/>
      <c r="H642" s="47">
        <f t="shared" si="10"/>
        <v>0</v>
      </c>
    </row>
    <row r="643" spans="1:8">
      <c r="A643" s="43">
        <v>620</v>
      </c>
      <c r="B643" s="4" t="s">
        <v>1227</v>
      </c>
      <c r="C643" s="54"/>
      <c r="D643" s="50">
        <v>0.25</v>
      </c>
      <c r="E643" s="45"/>
      <c r="F643" s="46">
        <v>4</v>
      </c>
      <c r="G643" s="46"/>
      <c r="H643" s="47">
        <f t="shared" si="10"/>
        <v>0</v>
      </c>
    </row>
    <row r="644" spans="1:8">
      <c r="A644" s="43">
        <v>621</v>
      </c>
      <c r="B644" s="4" t="s">
        <v>1228</v>
      </c>
      <c r="C644" s="54"/>
      <c r="D644" s="50">
        <v>0.25</v>
      </c>
      <c r="E644" s="45"/>
      <c r="F644" s="46">
        <v>4</v>
      </c>
      <c r="G644" s="46"/>
      <c r="H644" s="47">
        <f t="shared" si="10"/>
        <v>0</v>
      </c>
    </row>
    <row r="645" spans="1:8">
      <c r="A645" s="43">
        <v>622</v>
      </c>
      <c r="B645" s="4" t="s">
        <v>1229</v>
      </c>
      <c r="C645" s="54"/>
      <c r="D645" s="50">
        <v>0.25</v>
      </c>
      <c r="E645" s="45"/>
      <c r="F645" s="46">
        <v>4.5</v>
      </c>
      <c r="G645" s="46"/>
      <c r="H645" s="47">
        <f t="shared" si="10"/>
        <v>0</v>
      </c>
    </row>
    <row r="646" spans="1:8">
      <c r="A646" s="43">
        <v>623</v>
      </c>
      <c r="B646" s="4" t="s">
        <v>1230</v>
      </c>
      <c r="C646" s="54"/>
      <c r="D646" s="50">
        <v>0.25</v>
      </c>
      <c r="E646" s="45"/>
      <c r="F646" s="46">
        <v>4</v>
      </c>
      <c r="G646" s="46"/>
      <c r="H646" s="47">
        <f t="shared" si="10"/>
        <v>0</v>
      </c>
    </row>
    <row r="647" spans="1:8">
      <c r="A647" s="43">
        <v>624</v>
      </c>
      <c r="B647" s="4" t="s">
        <v>1231</v>
      </c>
      <c r="C647" s="54"/>
      <c r="D647" s="50">
        <v>0.25</v>
      </c>
      <c r="E647" s="45"/>
      <c r="F647" s="46">
        <v>5.5</v>
      </c>
      <c r="G647" s="46"/>
      <c r="H647" s="47">
        <f t="shared" si="10"/>
        <v>0</v>
      </c>
    </row>
    <row r="648" spans="1:8">
      <c r="A648" s="43">
        <v>625</v>
      </c>
      <c r="B648" s="4" t="s">
        <v>1232</v>
      </c>
      <c r="C648" s="54"/>
      <c r="D648" s="50">
        <v>0.25</v>
      </c>
      <c r="E648" s="45"/>
      <c r="F648" s="46">
        <v>5</v>
      </c>
      <c r="G648" s="46"/>
      <c r="H648" s="47">
        <f t="shared" si="10"/>
        <v>0</v>
      </c>
    </row>
    <row r="649" spans="1:8">
      <c r="A649" s="43">
        <v>626</v>
      </c>
      <c r="B649" s="4" t="s">
        <v>1233</v>
      </c>
      <c r="C649" s="54"/>
      <c r="D649" s="50">
        <v>0.25</v>
      </c>
      <c r="E649" s="45"/>
      <c r="F649" s="46">
        <v>4.5</v>
      </c>
      <c r="G649" s="46"/>
      <c r="H649" s="47">
        <f t="shared" si="10"/>
        <v>0</v>
      </c>
    </row>
    <row r="650" spans="1:8">
      <c r="A650" s="43">
        <v>627</v>
      </c>
      <c r="B650" s="4" t="s">
        <v>1234</v>
      </c>
      <c r="C650" s="54"/>
      <c r="D650" s="50">
        <v>0.25</v>
      </c>
      <c r="E650" s="45"/>
      <c r="F650" s="46">
        <v>5</v>
      </c>
      <c r="G650" s="46"/>
      <c r="H650" s="47">
        <f t="shared" si="10"/>
        <v>0</v>
      </c>
    </row>
    <row r="651" spans="1:8">
      <c r="A651" s="43">
        <v>628</v>
      </c>
      <c r="B651" s="4" t="s">
        <v>1235</v>
      </c>
      <c r="C651" s="54"/>
      <c r="D651" s="50">
        <v>0.3</v>
      </c>
      <c r="E651" s="45"/>
      <c r="F651" s="46">
        <v>5.5</v>
      </c>
      <c r="G651" s="46"/>
      <c r="H651" s="47">
        <f t="shared" si="10"/>
        <v>0</v>
      </c>
    </row>
    <row r="652" spans="1:8">
      <c r="A652" s="43">
        <v>629</v>
      </c>
      <c r="B652" s="4" t="s">
        <v>1236</v>
      </c>
      <c r="C652" s="54"/>
      <c r="D652" s="50">
        <v>0.3</v>
      </c>
      <c r="E652" s="45"/>
      <c r="F652" s="46">
        <v>5.5</v>
      </c>
      <c r="G652" s="46"/>
      <c r="H652" s="47">
        <f t="shared" si="10"/>
        <v>0</v>
      </c>
    </row>
    <row r="653" spans="1:8">
      <c r="A653" s="43">
        <v>630</v>
      </c>
      <c r="B653" s="4" t="s">
        <v>1237</v>
      </c>
      <c r="C653" s="54"/>
      <c r="D653" s="50">
        <v>0.3</v>
      </c>
      <c r="E653" s="45"/>
      <c r="F653" s="46">
        <v>5.5</v>
      </c>
      <c r="G653" s="46"/>
      <c r="H653" s="47">
        <f t="shared" si="10"/>
        <v>0</v>
      </c>
    </row>
    <row r="654" spans="1:8">
      <c r="A654" s="43">
        <v>631</v>
      </c>
      <c r="B654" s="4" t="s">
        <v>1238</v>
      </c>
      <c r="C654" s="54"/>
      <c r="D654" s="50">
        <v>0.25</v>
      </c>
      <c r="E654" s="45"/>
      <c r="F654" s="46">
        <v>4</v>
      </c>
      <c r="G654" s="46"/>
      <c r="H654" s="47">
        <f t="shared" si="10"/>
        <v>0</v>
      </c>
    </row>
    <row r="655" spans="1:8">
      <c r="A655" s="43">
        <v>632</v>
      </c>
      <c r="B655" s="4" t="s">
        <v>1239</v>
      </c>
      <c r="C655" s="54"/>
      <c r="D655" s="50">
        <v>0.25</v>
      </c>
      <c r="E655" s="45"/>
      <c r="F655" s="46">
        <v>4.5</v>
      </c>
      <c r="G655" s="46"/>
      <c r="H655" s="47">
        <f t="shared" si="10"/>
        <v>0</v>
      </c>
    </row>
    <row r="656" spans="1:8">
      <c r="A656" s="43">
        <v>633</v>
      </c>
      <c r="B656" s="4" t="s">
        <v>1240</v>
      </c>
      <c r="C656" s="54"/>
      <c r="D656" s="50">
        <v>0.3</v>
      </c>
      <c r="E656" s="45"/>
      <c r="F656" s="46">
        <v>4</v>
      </c>
      <c r="G656" s="46"/>
      <c r="H656" s="47">
        <f t="shared" si="10"/>
        <v>0</v>
      </c>
    </row>
    <row r="657" spans="1:8">
      <c r="A657" s="43">
        <v>634</v>
      </c>
      <c r="B657" s="4" t="s">
        <v>1241</v>
      </c>
      <c r="C657" s="54"/>
      <c r="D657" s="50">
        <v>0.25</v>
      </c>
      <c r="E657" s="45"/>
      <c r="F657" s="46">
        <v>6.2</v>
      </c>
      <c r="G657" s="46"/>
      <c r="H657" s="47">
        <f t="shared" si="10"/>
        <v>0</v>
      </c>
    </row>
    <row r="658" spans="1:8">
      <c r="A658" s="43">
        <v>635</v>
      </c>
      <c r="B658" s="4" t="s">
        <v>1242</v>
      </c>
      <c r="C658" s="54"/>
      <c r="D658" s="50">
        <v>0.25</v>
      </c>
      <c r="E658" s="45"/>
      <c r="F658" s="46">
        <v>5.6</v>
      </c>
      <c r="G658" s="46"/>
      <c r="H658" s="47">
        <f t="shared" si="10"/>
        <v>0</v>
      </c>
    </row>
    <row r="659" spans="1:8">
      <c r="A659" s="43">
        <v>636</v>
      </c>
      <c r="B659" s="4" t="s">
        <v>1243</v>
      </c>
      <c r="C659" s="54"/>
      <c r="D659" s="50">
        <v>0.25</v>
      </c>
      <c r="E659" s="45"/>
      <c r="F659" s="46">
        <v>7.3</v>
      </c>
      <c r="G659" s="46"/>
      <c r="H659" s="47">
        <f t="shared" si="10"/>
        <v>0</v>
      </c>
    </row>
    <row r="660" spans="1:8">
      <c r="A660" s="43">
        <v>637</v>
      </c>
      <c r="B660" s="4" t="s">
        <v>1244</v>
      </c>
      <c r="C660" s="54"/>
      <c r="D660" s="50">
        <v>0.25</v>
      </c>
      <c r="E660" s="45"/>
      <c r="F660" s="46">
        <v>7.3</v>
      </c>
      <c r="G660" s="46"/>
      <c r="H660" s="47">
        <f t="shared" si="10"/>
        <v>0</v>
      </c>
    </row>
    <row r="661" spans="1:8">
      <c r="A661" s="43">
        <v>638</v>
      </c>
      <c r="B661" s="4" t="s">
        <v>1245</v>
      </c>
      <c r="C661" s="54"/>
      <c r="D661" s="50">
        <v>0.25</v>
      </c>
      <c r="E661" s="45"/>
      <c r="F661" s="46">
        <v>5</v>
      </c>
      <c r="G661" s="46"/>
      <c r="H661" s="47">
        <f t="shared" si="10"/>
        <v>0</v>
      </c>
    </row>
    <row r="662" spans="1:8">
      <c r="A662" s="43">
        <v>639</v>
      </c>
      <c r="B662" s="4" t="s">
        <v>1246</v>
      </c>
      <c r="C662" s="54"/>
      <c r="D662" s="50">
        <v>0.25</v>
      </c>
      <c r="E662" s="45"/>
      <c r="F662" s="46">
        <v>5</v>
      </c>
      <c r="G662" s="46"/>
      <c r="H662" s="47">
        <f t="shared" si="10"/>
        <v>0</v>
      </c>
    </row>
    <row r="663" spans="1:8">
      <c r="A663" s="43">
        <v>640</v>
      </c>
      <c r="B663" s="4" t="s">
        <v>1247</v>
      </c>
      <c r="C663" s="54"/>
      <c r="D663" s="50">
        <v>0.3</v>
      </c>
      <c r="E663" s="45"/>
      <c r="F663" s="46">
        <v>4.5</v>
      </c>
      <c r="G663" s="46"/>
      <c r="H663" s="47">
        <f t="shared" si="10"/>
        <v>0</v>
      </c>
    </row>
    <row r="664" spans="1:8">
      <c r="A664" s="43">
        <v>641</v>
      </c>
      <c r="B664" s="4" t="s">
        <v>1248</v>
      </c>
      <c r="C664" s="54"/>
      <c r="D664" s="50">
        <v>0.25</v>
      </c>
      <c r="E664" s="45"/>
      <c r="F664" s="46">
        <v>4.5</v>
      </c>
      <c r="G664" s="46"/>
      <c r="H664" s="47">
        <f t="shared" si="10"/>
        <v>0</v>
      </c>
    </row>
    <row r="665" spans="1:8">
      <c r="A665" s="43">
        <v>642</v>
      </c>
      <c r="B665" s="4" t="s">
        <v>1249</v>
      </c>
      <c r="C665" s="54"/>
      <c r="D665" s="50">
        <v>0.5</v>
      </c>
      <c r="E665" s="45"/>
      <c r="F665" s="46">
        <v>4.5</v>
      </c>
      <c r="G665" s="46"/>
      <c r="H665" s="47">
        <f t="shared" si="10"/>
        <v>0</v>
      </c>
    </row>
    <row r="666" spans="1:8">
      <c r="A666" s="43">
        <v>643</v>
      </c>
      <c r="B666" s="4" t="s">
        <v>1250</v>
      </c>
      <c r="C666" s="54"/>
      <c r="D666" s="50">
        <v>0.25</v>
      </c>
      <c r="E666" s="45"/>
      <c r="F666" s="46">
        <v>4.5</v>
      </c>
      <c r="G666" s="46"/>
      <c r="H666" s="47">
        <f t="shared" si="10"/>
        <v>0</v>
      </c>
    </row>
    <row r="667" spans="1:8">
      <c r="A667" s="43">
        <v>644</v>
      </c>
      <c r="B667" s="4" t="s">
        <v>1251</v>
      </c>
      <c r="C667" s="54"/>
      <c r="D667" s="50">
        <v>0.25</v>
      </c>
      <c r="E667" s="45"/>
      <c r="F667" s="46">
        <v>5</v>
      </c>
      <c r="G667" s="46"/>
      <c r="H667" s="47">
        <f t="shared" si="10"/>
        <v>0</v>
      </c>
    </row>
    <row r="668" spans="1:8">
      <c r="A668" s="43">
        <v>645</v>
      </c>
      <c r="B668" s="4" t="s">
        <v>1252</v>
      </c>
      <c r="C668" s="54"/>
      <c r="D668" s="50">
        <v>0.25</v>
      </c>
      <c r="E668" s="45"/>
      <c r="F668" s="46">
        <v>5</v>
      </c>
      <c r="G668" s="46"/>
      <c r="H668" s="47">
        <f t="shared" si="10"/>
        <v>0</v>
      </c>
    </row>
    <row r="669" spans="1:8">
      <c r="A669" s="43">
        <v>646</v>
      </c>
      <c r="B669" s="4" t="s">
        <v>1253</v>
      </c>
      <c r="C669" s="54"/>
      <c r="D669" s="50">
        <v>0.25</v>
      </c>
      <c r="E669" s="45"/>
      <c r="F669" s="46">
        <v>5</v>
      </c>
      <c r="G669" s="46"/>
      <c r="H669" s="47">
        <f t="shared" si="10"/>
        <v>0</v>
      </c>
    </row>
    <row r="670" spans="1:8">
      <c r="A670" s="43">
        <v>647</v>
      </c>
      <c r="B670" s="4" t="s">
        <v>1254</v>
      </c>
      <c r="C670" s="54"/>
      <c r="D670" s="50">
        <v>0.25</v>
      </c>
      <c r="E670" s="45"/>
      <c r="F670" s="46">
        <v>4.5999999999999996</v>
      </c>
      <c r="G670" s="46"/>
      <c r="H670" s="47">
        <f t="shared" ref="H670:H700" si="11">G670*F670</f>
        <v>0</v>
      </c>
    </row>
    <row r="671" spans="1:8">
      <c r="A671" s="43">
        <v>648</v>
      </c>
      <c r="B671" s="4" t="s">
        <v>1255</v>
      </c>
      <c r="C671" s="54"/>
      <c r="D671" s="50">
        <v>0.25</v>
      </c>
      <c r="E671" s="45"/>
      <c r="F671" s="46">
        <v>4.5999999999999996</v>
      </c>
      <c r="G671" s="46"/>
      <c r="H671" s="47">
        <f t="shared" si="11"/>
        <v>0</v>
      </c>
    </row>
    <row r="672" spans="1:8">
      <c r="A672" s="43">
        <v>649</v>
      </c>
      <c r="B672" s="4" t="s">
        <v>1256</v>
      </c>
      <c r="C672" s="54"/>
      <c r="D672" s="50">
        <v>0.25</v>
      </c>
      <c r="E672" s="45"/>
      <c r="F672" s="46">
        <v>4.5999999999999996</v>
      </c>
      <c r="G672" s="46"/>
      <c r="H672" s="47">
        <f t="shared" si="11"/>
        <v>0</v>
      </c>
    </row>
    <row r="673" spans="1:8">
      <c r="A673" s="43">
        <v>650</v>
      </c>
      <c r="B673" s="4" t="s">
        <v>1257</v>
      </c>
      <c r="C673" s="54"/>
      <c r="D673" s="50">
        <v>0.25</v>
      </c>
      <c r="E673" s="45"/>
      <c r="F673" s="46">
        <v>5</v>
      </c>
      <c r="G673" s="46"/>
      <c r="H673" s="47">
        <f t="shared" si="11"/>
        <v>0</v>
      </c>
    </row>
    <row r="674" spans="1:8">
      <c r="A674" s="43">
        <v>651</v>
      </c>
      <c r="B674" s="4" t="s">
        <v>1258</v>
      </c>
      <c r="C674" s="54"/>
      <c r="D674" s="50">
        <v>0.25</v>
      </c>
      <c r="E674" s="45"/>
      <c r="F674" s="46">
        <v>7</v>
      </c>
      <c r="G674" s="46"/>
      <c r="H674" s="47">
        <f t="shared" si="11"/>
        <v>0</v>
      </c>
    </row>
    <row r="675" spans="1:8">
      <c r="A675" s="43">
        <v>652</v>
      </c>
      <c r="B675" s="4" t="s">
        <v>1259</v>
      </c>
      <c r="C675" s="54"/>
      <c r="D675" s="50">
        <v>0.25</v>
      </c>
      <c r="E675" s="45"/>
      <c r="F675" s="46">
        <v>4.5</v>
      </c>
      <c r="G675" s="46"/>
      <c r="H675" s="47">
        <f t="shared" si="11"/>
        <v>0</v>
      </c>
    </row>
    <row r="676" spans="1:8">
      <c r="A676" s="43">
        <v>653</v>
      </c>
      <c r="B676" s="4" t="s">
        <v>1260</v>
      </c>
      <c r="C676" s="54"/>
      <c r="D676" s="50">
        <v>0.25</v>
      </c>
      <c r="E676" s="45"/>
      <c r="F676" s="46">
        <v>4.5</v>
      </c>
      <c r="G676" s="46"/>
      <c r="H676" s="47">
        <f t="shared" si="11"/>
        <v>0</v>
      </c>
    </row>
    <row r="677" spans="1:8">
      <c r="A677" s="43">
        <v>654</v>
      </c>
      <c r="B677" s="4" t="s">
        <v>1261</v>
      </c>
      <c r="C677" s="54"/>
      <c r="D677" s="50">
        <v>0.25</v>
      </c>
      <c r="E677" s="45"/>
      <c r="F677" s="46">
        <v>4.5</v>
      </c>
      <c r="G677" s="46"/>
      <c r="H677" s="47">
        <f t="shared" si="11"/>
        <v>0</v>
      </c>
    </row>
    <row r="678" spans="1:8">
      <c r="A678" s="43">
        <v>655</v>
      </c>
      <c r="B678" s="4" t="s">
        <v>1262</v>
      </c>
      <c r="C678" s="54"/>
      <c r="D678" s="50">
        <v>0.25</v>
      </c>
      <c r="E678" s="45"/>
      <c r="F678" s="46">
        <v>5</v>
      </c>
      <c r="G678" s="46"/>
      <c r="H678" s="47">
        <f t="shared" si="11"/>
        <v>0</v>
      </c>
    </row>
    <row r="679" spans="1:8">
      <c r="A679" s="43">
        <v>656</v>
      </c>
      <c r="B679" s="4" t="s">
        <v>1263</v>
      </c>
      <c r="C679" s="54"/>
      <c r="D679" s="50">
        <v>0.25</v>
      </c>
      <c r="E679" s="45"/>
      <c r="F679" s="46">
        <v>4.5</v>
      </c>
      <c r="G679" s="46"/>
      <c r="H679" s="47">
        <f t="shared" si="11"/>
        <v>0</v>
      </c>
    </row>
    <row r="680" spans="1:8">
      <c r="A680" s="43">
        <v>657</v>
      </c>
      <c r="B680" s="4" t="s">
        <v>1264</v>
      </c>
      <c r="C680" s="54"/>
      <c r="D680" s="50">
        <v>0.25</v>
      </c>
      <c r="E680" s="45"/>
      <c r="F680" s="46">
        <v>5.8</v>
      </c>
      <c r="G680" s="46"/>
      <c r="H680" s="47">
        <f t="shared" si="11"/>
        <v>0</v>
      </c>
    </row>
    <row r="681" spans="1:8">
      <c r="A681" s="43">
        <v>658</v>
      </c>
      <c r="B681" s="4" t="s">
        <v>1265</v>
      </c>
      <c r="C681" s="54"/>
      <c r="D681" s="50">
        <v>0.25</v>
      </c>
      <c r="E681" s="45"/>
      <c r="F681" s="46">
        <v>5.8</v>
      </c>
      <c r="G681" s="46"/>
      <c r="H681" s="47">
        <f t="shared" si="11"/>
        <v>0</v>
      </c>
    </row>
    <row r="682" spans="1:8">
      <c r="A682" s="43">
        <v>659</v>
      </c>
      <c r="B682" s="4" t="s">
        <v>1266</v>
      </c>
      <c r="C682" s="54"/>
      <c r="D682" s="50">
        <v>0.25</v>
      </c>
      <c r="E682" s="45"/>
      <c r="F682" s="46">
        <v>5.8</v>
      </c>
      <c r="G682" s="46"/>
      <c r="H682" s="47">
        <f t="shared" si="11"/>
        <v>0</v>
      </c>
    </row>
    <row r="683" spans="1:8">
      <c r="A683" s="43">
        <v>660</v>
      </c>
      <c r="B683" s="4" t="s">
        <v>1267</v>
      </c>
      <c r="C683" s="54"/>
      <c r="D683" s="50">
        <v>0.25</v>
      </c>
      <c r="E683" s="45"/>
      <c r="F683" s="46">
        <v>4.5</v>
      </c>
      <c r="G683" s="46"/>
      <c r="H683" s="47">
        <f t="shared" si="11"/>
        <v>0</v>
      </c>
    </row>
    <row r="684" spans="1:8">
      <c r="A684" s="43">
        <v>661</v>
      </c>
      <c r="B684" s="4" t="s">
        <v>1268</v>
      </c>
      <c r="C684" s="54"/>
      <c r="D684" s="50">
        <v>0.25</v>
      </c>
      <c r="E684" s="45"/>
      <c r="F684" s="46">
        <v>5.8</v>
      </c>
      <c r="G684" s="46"/>
      <c r="H684" s="47">
        <f t="shared" si="11"/>
        <v>0</v>
      </c>
    </row>
    <row r="685" spans="1:8">
      <c r="A685" s="43">
        <v>662</v>
      </c>
      <c r="B685" s="4" t="s">
        <v>1269</v>
      </c>
      <c r="C685" s="54"/>
      <c r="D685" s="50">
        <v>0.25</v>
      </c>
      <c r="E685" s="45"/>
      <c r="F685" s="46">
        <v>4.8</v>
      </c>
      <c r="G685" s="46"/>
      <c r="H685" s="47">
        <f t="shared" si="11"/>
        <v>0</v>
      </c>
    </row>
    <row r="686" spans="1:8">
      <c r="A686" s="43">
        <v>663</v>
      </c>
      <c r="B686" s="4" t="s">
        <v>1270</v>
      </c>
      <c r="C686" s="54"/>
      <c r="D686" s="50">
        <v>0.25</v>
      </c>
      <c r="E686" s="45"/>
      <c r="F686" s="46">
        <v>5</v>
      </c>
      <c r="G686" s="46"/>
      <c r="H686" s="47">
        <f t="shared" si="11"/>
        <v>0</v>
      </c>
    </row>
    <row r="687" spans="1:8">
      <c r="A687" s="43">
        <v>664</v>
      </c>
      <c r="B687" s="4" t="s">
        <v>1271</v>
      </c>
      <c r="C687" s="54"/>
      <c r="D687" s="50">
        <v>0.25</v>
      </c>
      <c r="E687" s="45"/>
      <c r="F687" s="46">
        <v>5</v>
      </c>
      <c r="G687" s="46"/>
      <c r="H687" s="47">
        <f t="shared" si="11"/>
        <v>0</v>
      </c>
    </row>
    <row r="688" spans="1:8">
      <c r="A688" s="43">
        <v>665</v>
      </c>
      <c r="B688" s="4" t="s">
        <v>1272</v>
      </c>
      <c r="C688" s="54"/>
      <c r="D688" s="50">
        <v>0.25</v>
      </c>
      <c r="E688" s="45"/>
      <c r="F688" s="46">
        <v>4.8</v>
      </c>
      <c r="G688" s="46"/>
      <c r="H688" s="47">
        <f t="shared" si="11"/>
        <v>0</v>
      </c>
    </row>
    <row r="689" spans="1:8">
      <c r="A689" s="43">
        <v>666</v>
      </c>
      <c r="B689" s="4" t="s">
        <v>1273</v>
      </c>
      <c r="C689" s="54"/>
      <c r="D689" s="50">
        <v>0.25</v>
      </c>
      <c r="E689" s="45"/>
      <c r="F689" s="46">
        <v>5</v>
      </c>
      <c r="G689" s="46"/>
      <c r="H689" s="47">
        <f t="shared" si="11"/>
        <v>0</v>
      </c>
    </row>
    <row r="690" spans="1:8">
      <c r="A690" s="43">
        <v>667</v>
      </c>
      <c r="B690" s="4" t="s">
        <v>1274</v>
      </c>
      <c r="C690" s="54"/>
      <c r="D690" s="50">
        <v>0.25</v>
      </c>
      <c r="E690" s="45"/>
      <c r="F690" s="46">
        <v>4.5999999999999996</v>
      </c>
      <c r="G690" s="46"/>
      <c r="H690" s="47">
        <f t="shared" si="11"/>
        <v>0</v>
      </c>
    </row>
    <row r="691" spans="1:8">
      <c r="A691" s="43">
        <v>668</v>
      </c>
      <c r="B691" s="4" t="s">
        <v>1275</v>
      </c>
      <c r="C691" s="54"/>
      <c r="D691" s="50">
        <v>0.25</v>
      </c>
      <c r="E691" s="45"/>
      <c r="F691" s="46">
        <v>6</v>
      </c>
      <c r="G691" s="46"/>
      <c r="H691" s="47">
        <f t="shared" si="11"/>
        <v>0</v>
      </c>
    </row>
    <row r="692" spans="1:8">
      <c r="A692" s="43">
        <v>669</v>
      </c>
      <c r="B692" s="4" t="s">
        <v>1276</v>
      </c>
      <c r="C692" s="54"/>
      <c r="D692" s="50">
        <v>0.25</v>
      </c>
      <c r="E692" s="45"/>
      <c r="F692" s="46">
        <v>5</v>
      </c>
      <c r="G692" s="46"/>
      <c r="H692" s="47">
        <f t="shared" si="11"/>
        <v>0</v>
      </c>
    </row>
    <row r="693" spans="1:8">
      <c r="A693" s="43">
        <v>670</v>
      </c>
      <c r="B693" s="4" t="s">
        <v>1277</v>
      </c>
      <c r="C693" s="54"/>
      <c r="D693" s="50">
        <v>0.25</v>
      </c>
      <c r="E693" s="45"/>
      <c r="F693" s="46">
        <v>4</v>
      </c>
      <c r="G693" s="46"/>
      <c r="H693" s="47">
        <f t="shared" si="11"/>
        <v>0</v>
      </c>
    </row>
    <row r="694" spans="1:8">
      <c r="A694" s="43">
        <v>671</v>
      </c>
      <c r="B694" s="4" t="s">
        <v>1278</v>
      </c>
      <c r="C694" s="54"/>
      <c r="D694" s="50">
        <v>0.25</v>
      </c>
      <c r="E694" s="45"/>
      <c r="F694" s="46">
        <v>4</v>
      </c>
      <c r="G694" s="46"/>
      <c r="H694" s="47">
        <f t="shared" si="11"/>
        <v>0</v>
      </c>
    </row>
    <row r="695" spans="1:8">
      <c r="A695" s="43">
        <v>672</v>
      </c>
      <c r="B695" s="4" t="s">
        <v>1279</v>
      </c>
      <c r="C695" s="54"/>
      <c r="D695" s="50">
        <v>0.25</v>
      </c>
      <c r="E695" s="45"/>
      <c r="F695" s="46">
        <v>5</v>
      </c>
      <c r="G695" s="46"/>
      <c r="H695" s="47">
        <f t="shared" si="11"/>
        <v>0</v>
      </c>
    </row>
    <row r="696" spans="1:8">
      <c r="A696" s="43">
        <v>673</v>
      </c>
      <c r="B696" s="4" t="s">
        <v>1280</v>
      </c>
      <c r="C696" s="54"/>
      <c r="D696" s="50">
        <v>0.25</v>
      </c>
      <c r="E696" s="45"/>
      <c r="F696" s="46">
        <v>4.5999999999999996</v>
      </c>
      <c r="G696" s="46"/>
      <c r="H696" s="47">
        <f t="shared" si="11"/>
        <v>0</v>
      </c>
    </row>
    <row r="697" spans="1:8">
      <c r="A697" s="43">
        <v>674</v>
      </c>
      <c r="B697" s="4" t="s">
        <v>1281</v>
      </c>
      <c r="C697" s="54"/>
      <c r="D697" s="50">
        <v>0.25</v>
      </c>
      <c r="E697" s="45"/>
      <c r="F697" s="46">
        <v>4.8</v>
      </c>
      <c r="G697" s="46"/>
      <c r="H697" s="47">
        <f t="shared" si="11"/>
        <v>0</v>
      </c>
    </row>
    <row r="698" spans="1:8">
      <c r="A698" s="43">
        <v>675</v>
      </c>
      <c r="B698" s="4" t="s">
        <v>1282</v>
      </c>
      <c r="C698" s="54"/>
      <c r="D698" s="50">
        <v>0.25</v>
      </c>
      <c r="E698" s="45"/>
      <c r="F698" s="46">
        <v>4.5999999999999996</v>
      </c>
      <c r="G698" s="46"/>
      <c r="H698" s="47">
        <f t="shared" si="11"/>
        <v>0</v>
      </c>
    </row>
    <row r="699" spans="1:8">
      <c r="A699" s="43">
        <v>676</v>
      </c>
      <c r="B699" s="4" t="s">
        <v>1283</v>
      </c>
      <c r="C699" s="54"/>
      <c r="D699" s="50">
        <v>0.25</v>
      </c>
      <c r="E699" s="45"/>
      <c r="F699" s="46">
        <v>5.8</v>
      </c>
      <c r="G699" s="46"/>
      <c r="H699" s="47">
        <f t="shared" si="11"/>
        <v>0</v>
      </c>
    </row>
    <row r="700" spans="1:8">
      <c r="A700" s="43">
        <v>677</v>
      </c>
      <c r="B700" s="4" t="s">
        <v>1284</v>
      </c>
      <c r="C700" s="54"/>
      <c r="D700" s="50">
        <v>0.3</v>
      </c>
      <c r="E700" s="45"/>
      <c r="F700" s="46">
        <v>4.5</v>
      </c>
      <c r="G700" s="46"/>
      <c r="H700" s="47">
        <f t="shared" si="11"/>
        <v>0</v>
      </c>
    </row>
    <row r="701" spans="1:8" ht="13.2">
      <c r="A701" s="53" t="s">
        <v>1285</v>
      </c>
      <c r="B701" s="53"/>
      <c r="C701" s="53"/>
      <c r="D701" s="53"/>
      <c r="E701" s="53"/>
      <c r="F701" s="53"/>
      <c r="G701" s="53"/>
      <c r="H701" s="53"/>
    </row>
    <row r="702" spans="1:8">
      <c r="A702" s="43">
        <v>678</v>
      </c>
      <c r="B702" s="4" t="s">
        <v>526</v>
      </c>
      <c r="C702" s="54"/>
      <c r="D702" s="50">
        <v>0.3</v>
      </c>
      <c r="E702" s="45"/>
      <c r="F702" s="46">
        <v>5</v>
      </c>
      <c r="G702" s="46"/>
      <c r="H702" s="47">
        <f t="shared" ref="H702:H757" si="12">G702*F702</f>
        <v>0</v>
      </c>
    </row>
    <row r="703" spans="1:8">
      <c r="A703" s="43">
        <v>679</v>
      </c>
      <c r="B703" s="4" t="s">
        <v>528</v>
      </c>
      <c r="C703" s="54"/>
      <c r="D703" s="50">
        <v>0.3</v>
      </c>
      <c r="E703" s="45"/>
      <c r="F703" s="46">
        <v>2.8</v>
      </c>
      <c r="G703" s="46"/>
      <c r="H703" s="47">
        <f t="shared" si="12"/>
        <v>0</v>
      </c>
    </row>
    <row r="704" spans="1:8">
      <c r="A704" s="43">
        <v>680</v>
      </c>
      <c r="B704" s="4" t="s">
        <v>530</v>
      </c>
      <c r="C704" s="54"/>
      <c r="D704" s="50">
        <v>0.3</v>
      </c>
      <c r="E704" s="45"/>
      <c r="F704" s="46">
        <v>2.5</v>
      </c>
      <c r="G704" s="46"/>
      <c r="H704" s="47">
        <f t="shared" si="12"/>
        <v>0</v>
      </c>
    </row>
    <row r="705" spans="1:8">
      <c r="A705" s="43">
        <v>681</v>
      </c>
      <c r="B705" s="4" t="s">
        <v>532</v>
      </c>
      <c r="C705" s="54"/>
      <c r="D705" s="50">
        <v>0.3</v>
      </c>
      <c r="E705" s="45"/>
      <c r="F705" s="46">
        <v>2.5</v>
      </c>
      <c r="G705" s="46"/>
      <c r="H705" s="47">
        <f t="shared" si="12"/>
        <v>0</v>
      </c>
    </row>
    <row r="706" spans="1:8">
      <c r="A706" s="43">
        <v>682</v>
      </c>
      <c r="B706" s="4" t="s">
        <v>534</v>
      </c>
      <c r="C706" s="54"/>
      <c r="D706" s="50">
        <v>0.3</v>
      </c>
      <c r="E706" s="45"/>
      <c r="F706" s="46">
        <v>2.5</v>
      </c>
      <c r="G706" s="46"/>
      <c r="H706" s="47">
        <f t="shared" si="12"/>
        <v>0</v>
      </c>
    </row>
    <row r="707" spans="1:8">
      <c r="A707" s="43">
        <v>683</v>
      </c>
      <c r="B707" s="4" t="s">
        <v>536</v>
      </c>
      <c r="C707" s="54"/>
      <c r="D707" s="50">
        <v>0.3</v>
      </c>
      <c r="E707" s="45"/>
      <c r="F707" s="46">
        <v>2.5</v>
      </c>
      <c r="G707" s="46"/>
      <c r="H707" s="47">
        <f t="shared" si="12"/>
        <v>0</v>
      </c>
    </row>
    <row r="708" spans="1:8">
      <c r="A708" s="43">
        <v>684</v>
      </c>
      <c r="B708" s="4" t="s">
        <v>538</v>
      </c>
      <c r="C708" s="54"/>
      <c r="D708" s="50">
        <v>0.3</v>
      </c>
      <c r="E708" s="45"/>
      <c r="F708" s="46">
        <v>2.5</v>
      </c>
      <c r="G708" s="46"/>
      <c r="H708" s="47">
        <f t="shared" si="12"/>
        <v>0</v>
      </c>
    </row>
    <row r="709" spans="1:8">
      <c r="A709" s="43">
        <v>685</v>
      </c>
      <c r="B709" s="4" t="s">
        <v>540</v>
      </c>
      <c r="C709" s="54"/>
      <c r="D709" s="50">
        <v>0.3</v>
      </c>
      <c r="E709" s="45"/>
      <c r="F709" s="46">
        <v>2.5</v>
      </c>
      <c r="G709" s="46"/>
      <c r="H709" s="47">
        <f t="shared" si="12"/>
        <v>0</v>
      </c>
    </row>
    <row r="710" spans="1:8">
      <c r="A710" s="43">
        <v>686</v>
      </c>
      <c r="B710" s="4" t="s">
        <v>542</v>
      </c>
      <c r="C710" s="54"/>
      <c r="D710" s="50">
        <v>0.3</v>
      </c>
      <c r="E710" s="45"/>
      <c r="F710" s="46">
        <v>2.5</v>
      </c>
      <c r="G710" s="46"/>
      <c r="H710" s="47">
        <f t="shared" si="12"/>
        <v>0</v>
      </c>
    </row>
    <row r="711" spans="1:8">
      <c r="A711" s="43">
        <v>687</v>
      </c>
      <c r="B711" s="4" t="s">
        <v>544</v>
      </c>
      <c r="C711" s="54"/>
      <c r="D711" s="50">
        <v>0.25</v>
      </c>
      <c r="E711" s="45"/>
      <c r="F711" s="46">
        <v>2.5</v>
      </c>
      <c r="G711" s="46"/>
      <c r="H711" s="47">
        <f t="shared" si="12"/>
        <v>0</v>
      </c>
    </row>
    <row r="712" spans="1:8">
      <c r="A712" s="43">
        <v>688</v>
      </c>
      <c r="B712" s="4" t="s">
        <v>546</v>
      </c>
      <c r="C712" s="54"/>
      <c r="D712" s="50">
        <v>0.5</v>
      </c>
      <c r="E712" s="45"/>
      <c r="F712" s="46">
        <v>2.5</v>
      </c>
      <c r="G712" s="46"/>
      <c r="H712" s="47">
        <f t="shared" si="12"/>
        <v>0</v>
      </c>
    </row>
    <row r="713" spans="1:8">
      <c r="A713" s="43">
        <v>689</v>
      </c>
      <c r="B713" s="4" t="s">
        <v>548</v>
      </c>
      <c r="C713" s="54"/>
      <c r="D713" s="50">
        <v>0.25</v>
      </c>
      <c r="E713" s="45"/>
      <c r="F713" s="46">
        <v>3</v>
      </c>
      <c r="G713" s="46"/>
      <c r="H713" s="47">
        <f t="shared" si="12"/>
        <v>0</v>
      </c>
    </row>
    <row r="714" spans="1:8">
      <c r="A714" s="43">
        <v>690</v>
      </c>
      <c r="B714" s="4" t="s">
        <v>550</v>
      </c>
      <c r="C714" s="54"/>
      <c r="D714" s="50">
        <v>0.3</v>
      </c>
      <c r="E714" s="45"/>
      <c r="F714" s="46">
        <v>2.5</v>
      </c>
      <c r="G714" s="46"/>
      <c r="H714" s="47">
        <f t="shared" si="12"/>
        <v>0</v>
      </c>
    </row>
    <row r="715" spans="1:8">
      <c r="A715" s="43">
        <v>691</v>
      </c>
      <c r="B715" s="4" t="s">
        <v>552</v>
      </c>
      <c r="C715" s="54"/>
      <c r="D715" s="50">
        <v>0.3</v>
      </c>
      <c r="E715" s="45"/>
      <c r="F715" s="46">
        <v>2.5</v>
      </c>
      <c r="G715" s="46"/>
      <c r="H715" s="47">
        <f t="shared" si="12"/>
        <v>0</v>
      </c>
    </row>
    <row r="716" spans="1:8">
      <c r="A716" s="43">
        <v>692</v>
      </c>
      <c r="B716" s="4" t="s">
        <v>554</v>
      </c>
      <c r="C716" s="54"/>
      <c r="D716" s="50">
        <v>0.3</v>
      </c>
      <c r="E716" s="45"/>
      <c r="F716" s="46">
        <v>2.5</v>
      </c>
      <c r="G716" s="46"/>
      <c r="H716" s="47">
        <f t="shared" si="12"/>
        <v>0</v>
      </c>
    </row>
    <row r="717" spans="1:8">
      <c r="A717" s="43">
        <v>693</v>
      </c>
      <c r="B717" s="4" t="s">
        <v>556</v>
      </c>
      <c r="C717" s="54"/>
      <c r="D717" s="50">
        <v>0.3</v>
      </c>
      <c r="E717" s="45"/>
      <c r="F717" s="46">
        <v>2.5</v>
      </c>
      <c r="G717" s="46"/>
      <c r="H717" s="47">
        <f t="shared" si="12"/>
        <v>0</v>
      </c>
    </row>
    <row r="718" spans="1:8">
      <c r="A718" s="43">
        <v>694</v>
      </c>
      <c r="B718" s="4" t="s">
        <v>558</v>
      </c>
      <c r="C718" s="54"/>
      <c r="D718" s="50">
        <v>0.3</v>
      </c>
      <c r="E718" s="45"/>
      <c r="F718" s="46">
        <v>2.5</v>
      </c>
      <c r="G718" s="46"/>
      <c r="H718" s="47">
        <f t="shared" si="12"/>
        <v>0</v>
      </c>
    </row>
    <row r="719" spans="1:8">
      <c r="A719" s="43">
        <v>695</v>
      </c>
      <c r="B719" s="4" t="s">
        <v>560</v>
      </c>
      <c r="C719" s="54"/>
      <c r="D719" s="50">
        <v>0.3</v>
      </c>
      <c r="E719" s="45"/>
      <c r="F719" s="46">
        <v>2.5</v>
      </c>
      <c r="G719" s="46"/>
      <c r="H719" s="47">
        <f t="shared" si="12"/>
        <v>0</v>
      </c>
    </row>
    <row r="720" spans="1:8">
      <c r="A720" s="43">
        <v>696</v>
      </c>
      <c r="B720" s="4" t="s">
        <v>562</v>
      </c>
      <c r="C720" s="54"/>
      <c r="D720" s="50">
        <v>0.3</v>
      </c>
      <c r="E720" s="45"/>
      <c r="F720" s="46">
        <v>2.5</v>
      </c>
      <c r="G720" s="46"/>
      <c r="H720" s="47">
        <f t="shared" si="12"/>
        <v>0</v>
      </c>
    </row>
    <row r="721" spans="1:8">
      <c r="A721" s="43">
        <v>697</v>
      </c>
      <c r="B721" s="4" t="s">
        <v>564</v>
      </c>
      <c r="C721" s="54"/>
      <c r="D721" s="50">
        <v>0.3</v>
      </c>
      <c r="E721" s="45"/>
      <c r="F721" s="46">
        <v>3</v>
      </c>
      <c r="G721" s="46"/>
      <c r="H721" s="47">
        <f t="shared" si="12"/>
        <v>0</v>
      </c>
    </row>
    <row r="722" spans="1:8">
      <c r="A722" s="43">
        <v>698</v>
      </c>
      <c r="B722" s="4" t="s">
        <v>566</v>
      </c>
      <c r="C722" s="54"/>
      <c r="D722" s="50">
        <v>0.3</v>
      </c>
      <c r="E722" s="45"/>
      <c r="F722" s="46">
        <v>2.5</v>
      </c>
      <c r="G722" s="46"/>
      <c r="H722" s="47">
        <f t="shared" si="12"/>
        <v>0</v>
      </c>
    </row>
    <row r="723" spans="1:8">
      <c r="A723" s="43">
        <v>699</v>
      </c>
      <c r="B723" s="4" t="s">
        <v>568</v>
      </c>
      <c r="C723" s="54"/>
      <c r="D723" s="50">
        <v>0.3</v>
      </c>
      <c r="E723" s="45"/>
      <c r="F723" s="46">
        <v>2.5</v>
      </c>
      <c r="G723" s="46"/>
      <c r="H723" s="47">
        <f t="shared" si="12"/>
        <v>0</v>
      </c>
    </row>
    <row r="724" spans="1:8">
      <c r="A724" s="43">
        <v>700</v>
      </c>
      <c r="B724" s="4" t="s">
        <v>570</v>
      </c>
      <c r="C724" s="54"/>
      <c r="D724" s="50">
        <v>0.3</v>
      </c>
      <c r="E724" s="45"/>
      <c r="F724" s="46">
        <v>3</v>
      </c>
      <c r="G724" s="46"/>
      <c r="H724" s="47">
        <f t="shared" si="12"/>
        <v>0</v>
      </c>
    </row>
    <row r="725" spans="1:8">
      <c r="A725" s="43">
        <v>701</v>
      </c>
      <c r="B725" s="4" t="s">
        <v>572</v>
      </c>
      <c r="C725" s="54"/>
      <c r="D725" s="50">
        <v>0.3</v>
      </c>
      <c r="E725" s="45"/>
      <c r="F725" s="46">
        <v>3</v>
      </c>
      <c r="G725" s="46"/>
      <c r="H725" s="47">
        <f t="shared" si="12"/>
        <v>0</v>
      </c>
    </row>
    <row r="726" spans="1:8">
      <c r="A726" s="43">
        <v>702</v>
      </c>
      <c r="B726" s="4" t="s">
        <v>574</v>
      </c>
      <c r="C726" s="54"/>
      <c r="D726" s="50">
        <v>0.3</v>
      </c>
      <c r="E726" s="45"/>
      <c r="F726" s="46">
        <v>3</v>
      </c>
      <c r="G726" s="46"/>
      <c r="H726" s="47">
        <f t="shared" si="12"/>
        <v>0</v>
      </c>
    </row>
    <row r="727" spans="1:8">
      <c r="A727" s="43">
        <v>703</v>
      </c>
      <c r="B727" s="4" t="s">
        <v>576</v>
      </c>
      <c r="C727" s="54"/>
      <c r="D727" s="50">
        <v>0.3</v>
      </c>
      <c r="E727" s="45"/>
      <c r="F727" s="46">
        <v>3</v>
      </c>
      <c r="G727" s="46"/>
      <c r="H727" s="47">
        <f t="shared" si="12"/>
        <v>0</v>
      </c>
    </row>
    <row r="728" spans="1:8">
      <c r="A728" s="43">
        <v>704</v>
      </c>
      <c r="B728" s="4" t="s">
        <v>578</v>
      </c>
      <c r="C728" s="54"/>
      <c r="D728" s="50">
        <v>0.3</v>
      </c>
      <c r="E728" s="45"/>
      <c r="F728" s="46">
        <v>3</v>
      </c>
      <c r="G728" s="46"/>
      <c r="H728" s="47">
        <f t="shared" si="12"/>
        <v>0</v>
      </c>
    </row>
    <row r="729" spans="1:8">
      <c r="A729" s="43">
        <v>705</v>
      </c>
      <c r="B729" s="4" t="s">
        <v>580</v>
      </c>
      <c r="C729" s="54"/>
      <c r="D729" s="50">
        <v>0.5</v>
      </c>
      <c r="E729" s="45"/>
      <c r="F729" s="46">
        <v>2</v>
      </c>
      <c r="G729" s="46"/>
      <c r="H729" s="47">
        <f t="shared" si="12"/>
        <v>0</v>
      </c>
    </row>
    <row r="730" spans="1:8">
      <c r="A730" s="43">
        <v>706</v>
      </c>
      <c r="B730" s="4" t="s">
        <v>527</v>
      </c>
      <c r="C730" s="54"/>
      <c r="D730" s="50">
        <v>0.3</v>
      </c>
      <c r="E730" s="45"/>
      <c r="F730" s="46">
        <v>2</v>
      </c>
      <c r="G730" s="46"/>
      <c r="H730" s="47">
        <f t="shared" si="12"/>
        <v>0</v>
      </c>
    </row>
    <row r="731" spans="1:8">
      <c r="A731" s="43">
        <v>707</v>
      </c>
      <c r="B731" s="4" t="s">
        <v>529</v>
      </c>
      <c r="C731" s="54"/>
      <c r="D731" s="50">
        <v>0.3</v>
      </c>
      <c r="E731" s="45"/>
      <c r="F731" s="46">
        <v>2.5</v>
      </c>
      <c r="G731" s="46"/>
      <c r="H731" s="47">
        <f t="shared" si="12"/>
        <v>0</v>
      </c>
    </row>
    <row r="732" spans="1:8">
      <c r="A732" s="43">
        <v>708</v>
      </c>
      <c r="B732" s="4" t="s">
        <v>531</v>
      </c>
      <c r="C732" s="54"/>
      <c r="D732" s="50">
        <v>0.3</v>
      </c>
      <c r="E732" s="45"/>
      <c r="F732" s="46">
        <v>2.5</v>
      </c>
      <c r="G732" s="46"/>
      <c r="H732" s="47">
        <f t="shared" si="12"/>
        <v>0</v>
      </c>
    </row>
    <row r="733" spans="1:8">
      <c r="A733" s="43">
        <v>709</v>
      </c>
      <c r="B733" s="4" t="s">
        <v>533</v>
      </c>
      <c r="C733" s="54"/>
      <c r="D733" s="50">
        <v>0.3</v>
      </c>
      <c r="E733" s="45"/>
      <c r="F733" s="46">
        <v>2.5</v>
      </c>
      <c r="G733" s="46"/>
      <c r="H733" s="47">
        <f t="shared" si="12"/>
        <v>0</v>
      </c>
    </row>
    <row r="734" spans="1:8">
      <c r="A734" s="43">
        <v>710</v>
      </c>
      <c r="B734" s="4" t="s">
        <v>535</v>
      </c>
      <c r="C734" s="54"/>
      <c r="D734" s="50">
        <v>0.3</v>
      </c>
      <c r="E734" s="45"/>
      <c r="F734" s="46">
        <v>2.5</v>
      </c>
      <c r="G734" s="46"/>
      <c r="H734" s="47">
        <f t="shared" si="12"/>
        <v>0</v>
      </c>
    </row>
    <row r="735" spans="1:8">
      <c r="A735" s="43">
        <v>711</v>
      </c>
      <c r="B735" s="4" t="s">
        <v>537</v>
      </c>
      <c r="C735" s="54"/>
      <c r="D735" s="50">
        <v>0.3</v>
      </c>
      <c r="E735" s="45"/>
      <c r="F735" s="46">
        <v>2</v>
      </c>
      <c r="G735" s="46"/>
      <c r="H735" s="47">
        <f t="shared" si="12"/>
        <v>0</v>
      </c>
    </row>
    <row r="736" spans="1:8">
      <c r="A736" s="43">
        <v>712</v>
      </c>
      <c r="B736" s="4" t="s">
        <v>539</v>
      </c>
      <c r="C736" s="54"/>
      <c r="D736" s="50">
        <v>0.3</v>
      </c>
      <c r="E736" s="45"/>
      <c r="F736" s="46">
        <v>2.5</v>
      </c>
      <c r="G736" s="46"/>
      <c r="H736" s="47">
        <f t="shared" si="12"/>
        <v>0</v>
      </c>
    </row>
    <row r="737" spans="1:8">
      <c r="A737" s="43">
        <v>713</v>
      </c>
      <c r="B737" s="4" t="s">
        <v>541</v>
      </c>
      <c r="C737" s="54"/>
      <c r="D737" s="50">
        <v>0.3</v>
      </c>
      <c r="E737" s="45"/>
      <c r="F737" s="46">
        <v>3</v>
      </c>
      <c r="G737" s="46"/>
      <c r="H737" s="47">
        <f t="shared" si="12"/>
        <v>0</v>
      </c>
    </row>
    <row r="738" spans="1:8">
      <c r="A738" s="43">
        <v>714</v>
      </c>
      <c r="B738" s="4" t="s">
        <v>543</v>
      </c>
      <c r="C738" s="54"/>
      <c r="D738" s="50">
        <v>0.3</v>
      </c>
      <c r="E738" s="45"/>
      <c r="F738" s="46">
        <v>2.5</v>
      </c>
      <c r="G738" s="46"/>
      <c r="H738" s="47">
        <f t="shared" si="12"/>
        <v>0</v>
      </c>
    </row>
    <row r="739" spans="1:8">
      <c r="A739" s="43">
        <v>715</v>
      </c>
      <c r="B739" s="4" t="s">
        <v>545</v>
      </c>
      <c r="C739" s="54"/>
      <c r="D739" s="50">
        <v>0.3</v>
      </c>
      <c r="E739" s="45"/>
      <c r="F739" s="46">
        <v>2.5</v>
      </c>
      <c r="G739" s="46"/>
      <c r="H739" s="47">
        <f t="shared" si="12"/>
        <v>0</v>
      </c>
    </row>
    <row r="740" spans="1:8">
      <c r="A740" s="43">
        <v>716</v>
      </c>
      <c r="B740" s="4" t="s">
        <v>547</v>
      </c>
      <c r="C740" s="54"/>
      <c r="D740" s="50">
        <v>0.3</v>
      </c>
      <c r="E740" s="45"/>
      <c r="F740" s="46">
        <v>2.5</v>
      </c>
      <c r="G740" s="46"/>
      <c r="H740" s="47">
        <f t="shared" si="12"/>
        <v>0</v>
      </c>
    </row>
    <row r="741" spans="1:8">
      <c r="A741" s="43">
        <v>717</v>
      </c>
      <c r="B741" s="4" t="s">
        <v>549</v>
      </c>
      <c r="C741" s="54"/>
      <c r="D741" s="50">
        <v>0.3</v>
      </c>
      <c r="E741" s="45"/>
      <c r="F741" s="46">
        <v>2.5</v>
      </c>
      <c r="G741" s="46"/>
      <c r="H741" s="47">
        <f t="shared" si="12"/>
        <v>0</v>
      </c>
    </row>
    <row r="742" spans="1:8">
      <c r="A742" s="43">
        <v>718</v>
      </c>
      <c r="B742" s="4" t="s">
        <v>551</v>
      </c>
      <c r="C742" s="54"/>
      <c r="D742" s="50">
        <v>0.3</v>
      </c>
      <c r="E742" s="45"/>
      <c r="F742" s="46">
        <v>2</v>
      </c>
      <c r="G742" s="46"/>
      <c r="H742" s="47">
        <f t="shared" si="12"/>
        <v>0</v>
      </c>
    </row>
    <row r="743" spans="1:8">
      <c r="A743" s="43">
        <v>719</v>
      </c>
      <c r="B743" s="4" t="s">
        <v>1286</v>
      </c>
      <c r="C743" s="54"/>
      <c r="D743" s="50">
        <v>0.3</v>
      </c>
      <c r="E743" s="45"/>
      <c r="F743" s="46">
        <v>2</v>
      </c>
      <c r="G743" s="46"/>
      <c r="H743" s="47">
        <f t="shared" si="12"/>
        <v>0</v>
      </c>
    </row>
    <row r="744" spans="1:8">
      <c r="A744" s="43">
        <v>720</v>
      </c>
      <c r="B744" s="4" t="s">
        <v>555</v>
      </c>
      <c r="C744" s="54"/>
      <c r="D744" s="50">
        <v>0.3</v>
      </c>
      <c r="E744" s="45"/>
      <c r="F744" s="46">
        <v>2.5</v>
      </c>
      <c r="G744" s="46"/>
      <c r="H744" s="47">
        <f t="shared" si="12"/>
        <v>0</v>
      </c>
    </row>
    <row r="745" spans="1:8">
      <c r="A745" s="43">
        <v>721</v>
      </c>
      <c r="B745" s="4" t="s">
        <v>557</v>
      </c>
      <c r="C745" s="54"/>
      <c r="D745" s="50">
        <v>0.3</v>
      </c>
      <c r="E745" s="45"/>
      <c r="F745" s="46">
        <v>2.5</v>
      </c>
      <c r="G745" s="46"/>
      <c r="H745" s="47">
        <f t="shared" si="12"/>
        <v>0</v>
      </c>
    </row>
    <row r="746" spans="1:8">
      <c r="A746" s="43">
        <v>722</v>
      </c>
      <c r="B746" s="4" t="s">
        <v>559</v>
      </c>
      <c r="C746" s="54"/>
      <c r="D746" s="50">
        <v>0.3</v>
      </c>
      <c r="E746" s="45"/>
      <c r="F746" s="46">
        <v>2.5</v>
      </c>
      <c r="G746" s="46"/>
      <c r="H746" s="47">
        <f t="shared" si="12"/>
        <v>0</v>
      </c>
    </row>
    <row r="747" spans="1:8">
      <c r="A747" s="43">
        <v>723</v>
      </c>
      <c r="B747" s="4" t="s">
        <v>561</v>
      </c>
      <c r="C747" s="54"/>
      <c r="D747" s="50">
        <v>0.3</v>
      </c>
      <c r="E747" s="45"/>
      <c r="F747" s="46">
        <v>2.5</v>
      </c>
      <c r="G747" s="46"/>
      <c r="H747" s="47">
        <f t="shared" si="12"/>
        <v>0</v>
      </c>
    </row>
    <row r="748" spans="1:8">
      <c r="A748" s="43">
        <v>724</v>
      </c>
      <c r="B748" s="4" t="s">
        <v>563</v>
      </c>
      <c r="C748" s="54"/>
      <c r="D748" s="50">
        <v>0.3</v>
      </c>
      <c r="E748" s="45"/>
      <c r="F748" s="46">
        <v>2.5</v>
      </c>
      <c r="G748" s="46"/>
      <c r="H748" s="47">
        <f t="shared" si="12"/>
        <v>0</v>
      </c>
    </row>
    <row r="749" spans="1:8">
      <c r="A749" s="43">
        <v>725</v>
      </c>
      <c r="B749" s="4" t="s">
        <v>565</v>
      </c>
      <c r="C749" s="54"/>
      <c r="D749" s="50">
        <v>0.5</v>
      </c>
      <c r="E749" s="45"/>
      <c r="F749" s="46">
        <v>2.5</v>
      </c>
      <c r="G749" s="46"/>
      <c r="H749" s="47">
        <f t="shared" si="12"/>
        <v>0</v>
      </c>
    </row>
    <row r="750" spans="1:8">
      <c r="A750" s="43">
        <v>726</v>
      </c>
      <c r="B750" s="4" t="s">
        <v>567</v>
      </c>
      <c r="C750" s="54"/>
      <c r="D750" s="50">
        <v>0.3</v>
      </c>
      <c r="E750" s="45"/>
      <c r="F750" s="46">
        <v>3</v>
      </c>
      <c r="G750" s="46"/>
      <c r="H750" s="47">
        <f t="shared" si="12"/>
        <v>0</v>
      </c>
    </row>
    <row r="751" spans="1:8">
      <c r="A751" s="43">
        <v>727</v>
      </c>
      <c r="B751" s="4" t="s">
        <v>569</v>
      </c>
      <c r="C751" s="54"/>
      <c r="D751" s="50">
        <v>0.3</v>
      </c>
      <c r="E751" s="45"/>
      <c r="F751" s="46">
        <v>2.5</v>
      </c>
      <c r="G751" s="46"/>
      <c r="H751" s="47">
        <f t="shared" si="12"/>
        <v>0</v>
      </c>
    </row>
    <row r="752" spans="1:8">
      <c r="A752" s="43">
        <v>728</v>
      </c>
      <c r="B752" s="4" t="s">
        <v>571</v>
      </c>
      <c r="C752" s="54"/>
      <c r="D752" s="50">
        <v>0.3</v>
      </c>
      <c r="E752" s="45"/>
      <c r="F752" s="46">
        <v>2.5</v>
      </c>
      <c r="G752" s="46"/>
      <c r="H752" s="47">
        <f t="shared" si="12"/>
        <v>0</v>
      </c>
    </row>
    <row r="753" spans="1:8">
      <c r="A753" s="43">
        <v>729</v>
      </c>
      <c r="B753" s="4" t="s">
        <v>573</v>
      </c>
      <c r="C753" s="54"/>
      <c r="D753" s="50">
        <v>0.3</v>
      </c>
      <c r="E753" s="45"/>
      <c r="F753" s="46">
        <v>2</v>
      </c>
      <c r="G753" s="46"/>
      <c r="H753" s="47">
        <f t="shared" si="12"/>
        <v>0</v>
      </c>
    </row>
    <row r="754" spans="1:8">
      <c r="A754" s="43">
        <v>730</v>
      </c>
      <c r="B754" s="4" t="s">
        <v>575</v>
      </c>
      <c r="C754" s="54"/>
      <c r="D754" s="50">
        <v>0.3</v>
      </c>
      <c r="E754" s="45"/>
      <c r="F754" s="46">
        <v>2</v>
      </c>
      <c r="G754" s="46"/>
      <c r="H754" s="47">
        <f t="shared" si="12"/>
        <v>0</v>
      </c>
    </row>
    <row r="755" spans="1:8">
      <c r="A755" s="43">
        <v>731</v>
      </c>
      <c r="B755" s="4" t="s">
        <v>577</v>
      </c>
      <c r="C755" s="54"/>
      <c r="D755" s="50">
        <v>0.3</v>
      </c>
      <c r="E755" s="45"/>
      <c r="F755" s="46">
        <v>2.5</v>
      </c>
      <c r="G755" s="46"/>
      <c r="H755" s="47">
        <f t="shared" si="12"/>
        <v>0</v>
      </c>
    </row>
    <row r="756" spans="1:8">
      <c r="A756" s="43">
        <v>732</v>
      </c>
      <c r="B756" s="4" t="s">
        <v>579</v>
      </c>
      <c r="C756" s="54"/>
      <c r="D756" s="50">
        <v>0.3</v>
      </c>
      <c r="E756" s="45"/>
      <c r="F756" s="46">
        <v>2.5</v>
      </c>
      <c r="G756" s="46"/>
      <c r="H756" s="47">
        <f t="shared" si="12"/>
        <v>0</v>
      </c>
    </row>
    <row r="757" spans="1:8">
      <c r="A757" s="43">
        <v>733</v>
      </c>
      <c r="B757" s="4" t="s">
        <v>581</v>
      </c>
      <c r="C757" s="54"/>
      <c r="D757" s="50">
        <v>0.3</v>
      </c>
      <c r="E757" s="45"/>
      <c r="F757" s="46">
        <v>2</v>
      </c>
      <c r="G757" s="46"/>
      <c r="H757" s="47">
        <f t="shared" si="12"/>
        <v>0</v>
      </c>
    </row>
    <row r="758" spans="1:8" ht="13.2">
      <c r="A758" s="53" t="s">
        <v>1287</v>
      </c>
      <c r="B758" s="53"/>
      <c r="C758" s="53"/>
      <c r="D758" s="53"/>
      <c r="E758" s="53"/>
      <c r="F758" s="53"/>
      <c r="G758" s="53"/>
      <c r="H758" s="53"/>
    </row>
    <row r="759" spans="1:8">
      <c r="A759" s="43">
        <v>734</v>
      </c>
      <c r="B759" s="4" t="s">
        <v>583</v>
      </c>
      <c r="C759" s="54"/>
      <c r="D759" s="50">
        <v>0.3</v>
      </c>
      <c r="E759" s="45"/>
      <c r="F759" s="46">
        <v>2.5</v>
      </c>
      <c r="G759" s="46"/>
      <c r="H759" s="47">
        <f t="shared" ref="H759:H822" si="13">G759*F759</f>
        <v>0</v>
      </c>
    </row>
    <row r="760" spans="1:8">
      <c r="A760" s="43">
        <v>735</v>
      </c>
      <c r="B760" s="4" t="s">
        <v>585</v>
      </c>
      <c r="C760" s="54"/>
      <c r="D760" s="50">
        <v>0.3</v>
      </c>
      <c r="E760" s="45"/>
      <c r="F760" s="46">
        <v>2.5</v>
      </c>
      <c r="G760" s="46"/>
      <c r="H760" s="47">
        <f t="shared" si="13"/>
        <v>0</v>
      </c>
    </row>
    <row r="761" spans="1:8">
      <c r="A761" s="43">
        <v>736</v>
      </c>
      <c r="B761" s="4" t="s">
        <v>587</v>
      </c>
      <c r="C761" s="54"/>
      <c r="D761" s="50">
        <v>0.2</v>
      </c>
      <c r="E761" s="45"/>
      <c r="F761" s="46">
        <v>2.5</v>
      </c>
      <c r="G761" s="46"/>
      <c r="H761" s="47">
        <f t="shared" si="13"/>
        <v>0</v>
      </c>
    </row>
    <row r="762" spans="1:8">
      <c r="A762" s="43">
        <v>737</v>
      </c>
      <c r="B762" s="4" t="s">
        <v>589</v>
      </c>
      <c r="C762" s="54"/>
      <c r="D762" s="50">
        <v>0.2</v>
      </c>
      <c r="E762" s="45"/>
      <c r="F762" s="46">
        <v>2.5</v>
      </c>
      <c r="G762" s="46"/>
      <c r="H762" s="47">
        <f t="shared" si="13"/>
        <v>0</v>
      </c>
    </row>
    <row r="763" spans="1:8">
      <c r="A763" s="43">
        <v>738</v>
      </c>
      <c r="B763" s="4" t="s">
        <v>591</v>
      </c>
      <c r="C763" s="54"/>
      <c r="D763" s="50">
        <v>0.3</v>
      </c>
      <c r="E763" s="45"/>
      <c r="F763" s="46">
        <v>2.5</v>
      </c>
      <c r="G763" s="46"/>
      <c r="H763" s="47">
        <f t="shared" si="13"/>
        <v>0</v>
      </c>
    </row>
    <row r="764" spans="1:8">
      <c r="A764" s="43">
        <v>739</v>
      </c>
      <c r="B764" s="4" t="s">
        <v>593</v>
      </c>
      <c r="C764" s="54"/>
      <c r="D764" s="50">
        <v>0.3</v>
      </c>
      <c r="E764" s="45"/>
      <c r="F764" s="46">
        <v>2.5</v>
      </c>
      <c r="G764" s="46"/>
      <c r="H764" s="47">
        <f t="shared" si="13"/>
        <v>0</v>
      </c>
    </row>
    <row r="765" spans="1:8">
      <c r="A765" s="43">
        <v>740</v>
      </c>
      <c r="B765" s="4" t="s">
        <v>595</v>
      </c>
      <c r="C765" s="54"/>
      <c r="D765" s="50">
        <v>0.3</v>
      </c>
      <c r="E765" s="45"/>
      <c r="F765" s="46">
        <v>2.5</v>
      </c>
      <c r="G765" s="46"/>
      <c r="H765" s="47">
        <f t="shared" si="13"/>
        <v>0</v>
      </c>
    </row>
    <row r="766" spans="1:8">
      <c r="A766" s="43">
        <v>741</v>
      </c>
      <c r="B766" s="4" t="s">
        <v>597</v>
      </c>
      <c r="C766" s="54"/>
      <c r="D766" s="50">
        <v>0.3</v>
      </c>
      <c r="E766" s="45"/>
      <c r="F766" s="46">
        <v>2.5</v>
      </c>
      <c r="G766" s="46"/>
      <c r="H766" s="47">
        <f t="shared" si="13"/>
        <v>0</v>
      </c>
    </row>
    <row r="767" spans="1:8">
      <c r="A767" s="43">
        <v>742</v>
      </c>
      <c r="B767" s="4" t="s">
        <v>599</v>
      </c>
      <c r="C767" s="54"/>
      <c r="D767" s="50">
        <v>0.3</v>
      </c>
      <c r="E767" s="45"/>
      <c r="F767" s="46">
        <v>2.5</v>
      </c>
      <c r="G767" s="46"/>
      <c r="H767" s="47">
        <f t="shared" si="13"/>
        <v>0</v>
      </c>
    </row>
    <row r="768" spans="1:8">
      <c r="A768" s="43">
        <v>743</v>
      </c>
      <c r="B768" s="4" t="s">
        <v>601</v>
      </c>
      <c r="C768" s="54"/>
      <c r="D768" s="50">
        <v>0.2</v>
      </c>
      <c r="E768" s="45"/>
      <c r="F768" s="46">
        <v>2.5</v>
      </c>
      <c r="G768" s="46"/>
      <c r="H768" s="47">
        <f t="shared" si="13"/>
        <v>0</v>
      </c>
    </row>
    <row r="769" spans="1:8">
      <c r="A769" s="43">
        <v>744</v>
      </c>
      <c r="B769" s="4" t="s">
        <v>603</v>
      </c>
      <c r="C769" s="54"/>
      <c r="D769" s="50">
        <v>0.2</v>
      </c>
      <c r="E769" s="45"/>
      <c r="F769" s="46">
        <v>2.5</v>
      </c>
      <c r="G769" s="46"/>
      <c r="H769" s="47">
        <f t="shared" si="13"/>
        <v>0</v>
      </c>
    </row>
    <row r="770" spans="1:8">
      <c r="A770" s="43">
        <v>745</v>
      </c>
      <c r="B770" s="4" t="s">
        <v>605</v>
      </c>
      <c r="C770" s="54"/>
      <c r="D770" s="50">
        <v>0.3</v>
      </c>
      <c r="E770" s="45"/>
      <c r="F770" s="46">
        <v>2.5</v>
      </c>
      <c r="G770" s="46"/>
      <c r="H770" s="47">
        <f t="shared" si="13"/>
        <v>0</v>
      </c>
    </row>
    <row r="771" spans="1:8">
      <c r="A771" s="43">
        <v>746</v>
      </c>
      <c r="B771" s="4" t="s">
        <v>607</v>
      </c>
      <c r="C771" s="54"/>
      <c r="D771" s="50">
        <v>0.3</v>
      </c>
      <c r="E771" s="45"/>
      <c r="F771" s="46">
        <v>2.5</v>
      </c>
      <c r="G771" s="46"/>
      <c r="H771" s="47">
        <f t="shared" si="13"/>
        <v>0</v>
      </c>
    </row>
    <row r="772" spans="1:8">
      <c r="A772" s="43">
        <v>747</v>
      </c>
      <c r="B772" s="4" t="s">
        <v>609</v>
      </c>
      <c r="C772" s="54"/>
      <c r="D772" s="50">
        <v>0.3</v>
      </c>
      <c r="E772" s="45"/>
      <c r="F772" s="46">
        <v>2.5</v>
      </c>
      <c r="G772" s="46"/>
      <c r="H772" s="47">
        <f t="shared" si="13"/>
        <v>0</v>
      </c>
    </row>
    <row r="773" spans="1:8">
      <c r="A773" s="43">
        <v>748</v>
      </c>
      <c r="B773" s="4" t="s">
        <v>611</v>
      </c>
      <c r="C773" s="54"/>
      <c r="D773" s="50">
        <v>0.3</v>
      </c>
      <c r="E773" s="45"/>
      <c r="F773" s="46">
        <v>2.5</v>
      </c>
      <c r="G773" s="46"/>
      <c r="H773" s="47">
        <f t="shared" si="13"/>
        <v>0</v>
      </c>
    </row>
    <row r="774" spans="1:8">
      <c r="A774" s="43">
        <v>749</v>
      </c>
      <c r="B774" s="4" t="s">
        <v>613</v>
      </c>
      <c r="C774" s="54"/>
      <c r="D774" s="45">
        <v>1</v>
      </c>
      <c r="E774" s="45"/>
      <c r="F774" s="46">
        <v>2</v>
      </c>
      <c r="G774" s="46"/>
      <c r="H774" s="47">
        <f t="shared" si="13"/>
        <v>0</v>
      </c>
    </row>
    <row r="775" spans="1:8">
      <c r="A775" s="43">
        <v>750</v>
      </c>
      <c r="B775" s="4" t="s">
        <v>615</v>
      </c>
      <c r="C775" s="54"/>
      <c r="D775" s="45">
        <v>1</v>
      </c>
      <c r="E775" s="45"/>
      <c r="F775" s="46">
        <v>2</v>
      </c>
      <c r="G775" s="46"/>
      <c r="H775" s="47">
        <f t="shared" si="13"/>
        <v>0</v>
      </c>
    </row>
    <row r="776" spans="1:8">
      <c r="A776" s="43">
        <v>751</v>
      </c>
      <c r="B776" s="4" t="s">
        <v>617</v>
      </c>
      <c r="C776" s="54"/>
      <c r="D776" s="45">
        <v>1</v>
      </c>
      <c r="E776" s="45"/>
      <c r="F776" s="46">
        <v>2</v>
      </c>
      <c r="G776" s="46"/>
      <c r="H776" s="47">
        <f t="shared" si="13"/>
        <v>0</v>
      </c>
    </row>
    <row r="777" spans="1:8">
      <c r="A777" s="43">
        <v>752</v>
      </c>
      <c r="B777" s="4" t="s">
        <v>619</v>
      </c>
      <c r="C777" s="54"/>
      <c r="D777" s="45">
        <v>1</v>
      </c>
      <c r="E777" s="45"/>
      <c r="F777" s="46">
        <v>2</v>
      </c>
      <c r="G777" s="46"/>
      <c r="H777" s="47">
        <f t="shared" si="13"/>
        <v>0</v>
      </c>
    </row>
    <row r="778" spans="1:8">
      <c r="A778" s="43">
        <v>753</v>
      </c>
      <c r="B778" s="4" t="s">
        <v>621</v>
      </c>
      <c r="C778" s="54"/>
      <c r="D778" s="45">
        <v>1</v>
      </c>
      <c r="E778" s="45"/>
      <c r="F778" s="46">
        <v>2</v>
      </c>
      <c r="G778" s="46"/>
      <c r="H778" s="47">
        <f t="shared" si="13"/>
        <v>0</v>
      </c>
    </row>
    <row r="779" spans="1:8">
      <c r="A779" s="43">
        <v>754</v>
      </c>
      <c r="B779" s="4" t="s">
        <v>623</v>
      </c>
      <c r="C779" s="54"/>
      <c r="D779" s="45">
        <v>1</v>
      </c>
      <c r="E779" s="45"/>
      <c r="F779" s="46">
        <v>2</v>
      </c>
      <c r="G779" s="46"/>
      <c r="H779" s="47">
        <f t="shared" si="13"/>
        <v>0</v>
      </c>
    </row>
    <row r="780" spans="1:8">
      <c r="A780" s="43">
        <v>755</v>
      </c>
      <c r="B780" s="4" t="s">
        <v>625</v>
      </c>
      <c r="C780" s="54"/>
      <c r="D780" s="45">
        <v>2</v>
      </c>
      <c r="E780" s="45"/>
      <c r="F780" s="46">
        <v>2</v>
      </c>
      <c r="G780" s="46"/>
      <c r="H780" s="47">
        <f t="shared" si="13"/>
        <v>0</v>
      </c>
    </row>
    <row r="781" spans="1:8">
      <c r="A781" s="43">
        <v>756</v>
      </c>
      <c r="B781" s="4" t="s">
        <v>627</v>
      </c>
      <c r="C781" s="54"/>
      <c r="D781" s="45">
        <v>2</v>
      </c>
      <c r="E781" s="45"/>
      <c r="F781" s="46">
        <v>2</v>
      </c>
      <c r="G781" s="46"/>
      <c r="H781" s="47">
        <f t="shared" si="13"/>
        <v>0</v>
      </c>
    </row>
    <row r="782" spans="1:8">
      <c r="A782" s="43">
        <v>757</v>
      </c>
      <c r="B782" s="4" t="s">
        <v>629</v>
      </c>
      <c r="C782" s="54"/>
      <c r="D782" s="45">
        <v>2</v>
      </c>
      <c r="E782" s="45"/>
      <c r="F782" s="46">
        <v>2</v>
      </c>
      <c r="G782" s="46"/>
      <c r="H782" s="47">
        <f t="shared" si="13"/>
        <v>0</v>
      </c>
    </row>
    <row r="783" spans="1:8">
      <c r="A783" s="43">
        <v>758</v>
      </c>
      <c r="B783" s="4" t="s">
        <v>631</v>
      </c>
      <c r="C783" s="54"/>
      <c r="D783" s="50">
        <v>0.05</v>
      </c>
      <c r="E783" s="45"/>
      <c r="F783" s="46">
        <v>3</v>
      </c>
      <c r="G783" s="46"/>
      <c r="H783" s="47">
        <f t="shared" si="13"/>
        <v>0</v>
      </c>
    </row>
    <row r="784" spans="1:8">
      <c r="A784" s="43">
        <v>759</v>
      </c>
      <c r="B784" s="4" t="s">
        <v>633</v>
      </c>
      <c r="C784" s="54"/>
      <c r="D784" s="50">
        <v>0.05</v>
      </c>
      <c r="E784" s="45"/>
      <c r="F784" s="46">
        <v>3</v>
      </c>
      <c r="G784" s="46"/>
      <c r="H784" s="47">
        <f t="shared" si="13"/>
        <v>0</v>
      </c>
    </row>
    <row r="785" spans="1:8">
      <c r="A785" s="43">
        <v>760</v>
      </c>
      <c r="B785" s="4" t="s">
        <v>635</v>
      </c>
      <c r="C785" s="54"/>
      <c r="D785" s="50">
        <v>0.05</v>
      </c>
      <c r="E785" s="45"/>
      <c r="F785" s="46">
        <v>3</v>
      </c>
      <c r="G785" s="46"/>
      <c r="H785" s="47">
        <f t="shared" si="13"/>
        <v>0</v>
      </c>
    </row>
    <row r="786" spans="1:8">
      <c r="A786" s="43">
        <v>761</v>
      </c>
      <c r="B786" s="4" t="s">
        <v>637</v>
      </c>
      <c r="C786" s="54"/>
      <c r="D786" s="50">
        <v>0.05</v>
      </c>
      <c r="E786" s="45"/>
      <c r="F786" s="46">
        <v>3</v>
      </c>
      <c r="G786" s="46"/>
      <c r="H786" s="47">
        <f t="shared" si="13"/>
        <v>0</v>
      </c>
    </row>
    <row r="787" spans="1:8">
      <c r="A787" s="43">
        <v>762</v>
      </c>
      <c r="B787" s="4" t="s">
        <v>639</v>
      </c>
      <c r="C787" s="54"/>
      <c r="D787" s="50">
        <v>0.05</v>
      </c>
      <c r="E787" s="45"/>
      <c r="F787" s="46">
        <v>3</v>
      </c>
      <c r="G787" s="46"/>
      <c r="H787" s="47">
        <f t="shared" si="13"/>
        <v>0</v>
      </c>
    </row>
    <row r="788" spans="1:8">
      <c r="A788" s="43">
        <v>763</v>
      </c>
      <c r="B788" s="4" t="s">
        <v>641</v>
      </c>
      <c r="C788" s="54"/>
      <c r="D788" s="50">
        <v>0.05</v>
      </c>
      <c r="E788" s="45"/>
      <c r="F788" s="46">
        <v>3</v>
      </c>
      <c r="G788" s="46"/>
      <c r="H788" s="47">
        <f t="shared" si="13"/>
        <v>0</v>
      </c>
    </row>
    <row r="789" spans="1:8">
      <c r="A789" s="43">
        <v>764</v>
      </c>
      <c r="B789" s="4" t="s">
        <v>643</v>
      </c>
      <c r="C789" s="54"/>
      <c r="D789" s="50">
        <v>0.05</v>
      </c>
      <c r="E789" s="45"/>
      <c r="F789" s="46">
        <v>3</v>
      </c>
      <c r="G789" s="46"/>
      <c r="H789" s="47">
        <f t="shared" si="13"/>
        <v>0</v>
      </c>
    </row>
    <row r="790" spans="1:8">
      <c r="A790" s="43">
        <v>765</v>
      </c>
      <c r="B790" s="4" t="s">
        <v>645</v>
      </c>
      <c r="C790" s="54"/>
      <c r="D790" s="45">
        <v>2</v>
      </c>
      <c r="E790" s="45"/>
      <c r="F790" s="46">
        <v>2.5</v>
      </c>
      <c r="G790" s="46"/>
      <c r="H790" s="47">
        <f t="shared" si="13"/>
        <v>0</v>
      </c>
    </row>
    <row r="791" spans="1:8">
      <c r="A791" s="43">
        <v>766</v>
      </c>
      <c r="B791" s="4" t="s">
        <v>649</v>
      </c>
      <c r="C791" s="54"/>
      <c r="D791" s="45">
        <v>2</v>
      </c>
      <c r="E791" s="45"/>
      <c r="F791" s="46">
        <v>2.2000000000000002</v>
      </c>
      <c r="G791" s="46"/>
      <c r="H791" s="47">
        <f t="shared" si="13"/>
        <v>0</v>
      </c>
    </row>
    <row r="792" spans="1:8">
      <c r="A792" s="43">
        <v>767</v>
      </c>
      <c r="B792" s="4" t="s">
        <v>651</v>
      </c>
      <c r="C792" s="54"/>
      <c r="D792" s="45">
        <v>2</v>
      </c>
      <c r="E792" s="45"/>
      <c r="F792" s="46">
        <v>2.2000000000000002</v>
      </c>
      <c r="G792" s="46"/>
      <c r="H792" s="47">
        <f t="shared" si="13"/>
        <v>0</v>
      </c>
    </row>
    <row r="793" spans="1:8">
      <c r="A793" s="43">
        <v>768</v>
      </c>
      <c r="B793" s="4" t="s">
        <v>653</v>
      </c>
      <c r="C793" s="54"/>
      <c r="D793" s="45">
        <v>3</v>
      </c>
      <c r="E793" s="45"/>
      <c r="F793" s="46">
        <v>2.2000000000000002</v>
      </c>
      <c r="G793" s="46"/>
      <c r="H793" s="47">
        <f t="shared" si="13"/>
        <v>0</v>
      </c>
    </row>
    <row r="794" spans="1:8">
      <c r="A794" s="43">
        <v>769</v>
      </c>
      <c r="B794" s="4" t="s">
        <v>655</v>
      </c>
      <c r="C794" s="54"/>
      <c r="D794" s="45">
        <v>3</v>
      </c>
      <c r="E794" s="45"/>
      <c r="F794" s="46">
        <v>2.2000000000000002</v>
      </c>
      <c r="G794" s="46"/>
      <c r="H794" s="47">
        <f t="shared" si="13"/>
        <v>0</v>
      </c>
    </row>
    <row r="795" spans="1:8">
      <c r="A795" s="43">
        <v>770</v>
      </c>
      <c r="B795" s="4" t="s">
        <v>657</v>
      </c>
      <c r="C795" s="54"/>
      <c r="D795" s="45">
        <v>3</v>
      </c>
      <c r="E795" s="45"/>
      <c r="F795" s="46">
        <v>2.2000000000000002</v>
      </c>
      <c r="G795" s="46"/>
      <c r="H795" s="47">
        <f t="shared" si="13"/>
        <v>0</v>
      </c>
    </row>
    <row r="796" spans="1:8">
      <c r="A796" s="43">
        <v>771</v>
      </c>
      <c r="B796" s="4" t="s">
        <v>659</v>
      </c>
      <c r="C796" s="54"/>
      <c r="D796" s="45">
        <v>2</v>
      </c>
      <c r="E796" s="45"/>
      <c r="F796" s="46">
        <v>2.5</v>
      </c>
      <c r="G796" s="46"/>
      <c r="H796" s="47">
        <f t="shared" si="13"/>
        <v>0</v>
      </c>
    </row>
    <row r="797" spans="1:8">
      <c r="A797" s="43">
        <v>772</v>
      </c>
      <c r="B797" s="4" t="s">
        <v>661</v>
      </c>
      <c r="C797" s="54"/>
      <c r="D797" s="45">
        <v>3</v>
      </c>
      <c r="E797" s="45"/>
      <c r="F797" s="46">
        <v>2.2000000000000002</v>
      </c>
      <c r="G797" s="46"/>
      <c r="H797" s="47">
        <f t="shared" si="13"/>
        <v>0</v>
      </c>
    </row>
    <row r="798" spans="1:8">
      <c r="A798" s="43">
        <v>773</v>
      </c>
      <c r="B798" s="4" t="s">
        <v>584</v>
      </c>
      <c r="C798" s="54"/>
      <c r="D798" s="45">
        <v>3</v>
      </c>
      <c r="E798" s="45"/>
      <c r="F798" s="46">
        <v>2.2000000000000002</v>
      </c>
      <c r="G798" s="46"/>
      <c r="H798" s="47">
        <f t="shared" si="13"/>
        <v>0</v>
      </c>
    </row>
    <row r="799" spans="1:8">
      <c r="A799" s="43">
        <v>774</v>
      </c>
      <c r="B799" s="4" t="s">
        <v>586</v>
      </c>
      <c r="C799" s="54"/>
      <c r="D799" s="45">
        <v>1</v>
      </c>
      <c r="E799" s="45"/>
      <c r="F799" s="46">
        <v>3</v>
      </c>
      <c r="G799" s="46"/>
      <c r="H799" s="47">
        <f t="shared" si="13"/>
        <v>0</v>
      </c>
    </row>
    <row r="800" spans="1:8">
      <c r="A800" s="43">
        <v>775</v>
      </c>
      <c r="B800" s="4" t="s">
        <v>588</v>
      </c>
      <c r="C800" s="54"/>
      <c r="D800" s="45">
        <v>1</v>
      </c>
      <c r="E800" s="45"/>
      <c r="F800" s="46">
        <v>3</v>
      </c>
      <c r="G800" s="46"/>
      <c r="H800" s="47">
        <f t="shared" si="13"/>
        <v>0</v>
      </c>
    </row>
    <row r="801" spans="1:8">
      <c r="A801" s="43">
        <v>776</v>
      </c>
      <c r="B801" s="4" t="s">
        <v>590</v>
      </c>
      <c r="C801" s="54"/>
      <c r="D801" s="45">
        <v>1</v>
      </c>
      <c r="E801" s="45"/>
      <c r="F801" s="46">
        <v>3</v>
      </c>
      <c r="G801" s="46"/>
      <c r="H801" s="47">
        <f t="shared" si="13"/>
        <v>0</v>
      </c>
    </row>
    <row r="802" spans="1:8">
      <c r="A802" s="43">
        <v>777</v>
      </c>
      <c r="B802" s="4" t="s">
        <v>592</v>
      </c>
      <c r="C802" s="54"/>
      <c r="D802" s="45">
        <v>1</v>
      </c>
      <c r="E802" s="45"/>
      <c r="F802" s="46">
        <v>2.5</v>
      </c>
      <c r="G802" s="46"/>
      <c r="H802" s="47">
        <f t="shared" si="13"/>
        <v>0</v>
      </c>
    </row>
    <row r="803" spans="1:8">
      <c r="A803" s="43">
        <v>778</v>
      </c>
      <c r="B803" s="4" t="s">
        <v>594</v>
      </c>
      <c r="C803" s="54"/>
      <c r="D803" s="45">
        <v>1</v>
      </c>
      <c r="E803" s="45"/>
      <c r="F803" s="46">
        <v>2.5</v>
      </c>
      <c r="G803" s="46"/>
      <c r="H803" s="47">
        <f t="shared" si="13"/>
        <v>0</v>
      </c>
    </row>
    <row r="804" spans="1:8">
      <c r="A804" s="43">
        <v>779</v>
      </c>
      <c r="B804" s="4" t="s">
        <v>596</v>
      </c>
      <c r="C804" s="54"/>
      <c r="D804" s="45">
        <v>1</v>
      </c>
      <c r="E804" s="45"/>
      <c r="F804" s="46">
        <v>2.5</v>
      </c>
      <c r="G804" s="46"/>
      <c r="H804" s="47">
        <f t="shared" si="13"/>
        <v>0</v>
      </c>
    </row>
    <row r="805" spans="1:8">
      <c r="A805" s="43">
        <v>780</v>
      </c>
      <c r="B805" s="4" t="s">
        <v>598</v>
      </c>
      <c r="C805" s="54"/>
      <c r="D805" s="45">
        <v>1</v>
      </c>
      <c r="E805" s="45"/>
      <c r="F805" s="46">
        <v>2.5</v>
      </c>
      <c r="G805" s="46"/>
      <c r="H805" s="47">
        <f t="shared" si="13"/>
        <v>0</v>
      </c>
    </row>
    <row r="806" spans="1:8">
      <c r="A806" s="43">
        <v>781</v>
      </c>
      <c r="B806" s="4" t="s">
        <v>600</v>
      </c>
      <c r="C806" s="54"/>
      <c r="D806" s="45">
        <v>1</v>
      </c>
      <c r="E806" s="45"/>
      <c r="F806" s="46">
        <v>2</v>
      </c>
      <c r="G806" s="46"/>
      <c r="H806" s="47">
        <f t="shared" si="13"/>
        <v>0</v>
      </c>
    </row>
    <row r="807" spans="1:8">
      <c r="A807" s="43">
        <v>782</v>
      </c>
      <c r="B807" s="4" t="s">
        <v>602</v>
      </c>
      <c r="C807" s="54"/>
      <c r="D807" s="45">
        <v>1</v>
      </c>
      <c r="E807" s="45"/>
      <c r="F807" s="46">
        <v>2.5</v>
      </c>
      <c r="G807" s="46"/>
      <c r="H807" s="47">
        <f t="shared" si="13"/>
        <v>0</v>
      </c>
    </row>
    <row r="808" spans="1:8">
      <c r="A808" s="43">
        <v>783</v>
      </c>
      <c r="B808" s="4" t="s">
        <v>604</v>
      </c>
      <c r="C808" s="54"/>
      <c r="D808" s="45">
        <v>1</v>
      </c>
      <c r="E808" s="45"/>
      <c r="F808" s="46">
        <v>2</v>
      </c>
      <c r="G808" s="46"/>
      <c r="H808" s="47">
        <f t="shared" si="13"/>
        <v>0</v>
      </c>
    </row>
    <row r="809" spans="1:8">
      <c r="A809" s="43">
        <v>784</v>
      </c>
      <c r="B809" s="4" t="s">
        <v>606</v>
      </c>
      <c r="C809" s="54"/>
      <c r="D809" s="45">
        <v>1</v>
      </c>
      <c r="E809" s="45"/>
      <c r="F809" s="46">
        <v>2.2999999999999998</v>
      </c>
      <c r="G809" s="46"/>
      <c r="H809" s="47">
        <f t="shared" si="13"/>
        <v>0</v>
      </c>
    </row>
    <row r="810" spans="1:8">
      <c r="A810" s="43">
        <v>785</v>
      </c>
      <c r="B810" s="4" t="s">
        <v>608</v>
      </c>
      <c r="C810" s="54"/>
      <c r="D810" s="45">
        <v>2</v>
      </c>
      <c r="E810" s="45"/>
      <c r="F810" s="46">
        <v>2</v>
      </c>
      <c r="G810" s="46"/>
      <c r="H810" s="47">
        <f t="shared" si="13"/>
        <v>0</v>
      </c>
    </row>
    <row r="811" spans="1:8">
      <c r="A811" s="43">
        <v>786</v>
      </c>
      <c r="B811" s="4" t="s">
        <v>610</v>
      </c>
      <c r="C811" s="54"/>
      <c r="D811" s="45">
        <v>1</v>
      </c>
      <c r="E811" s="45"/>
      <c r="F811" s="46">
        <v>2.5</v>
      </c>
      <c r="G811" s="46"/>
      <c r="H811" s="47">
        <f t="shared" si="13"/>
        <v>0</v>
      </c>
    </row>
    <row r="812" spans="1:8">
      <c r="A812" s="43">
        <v>787</v>
      </c>
      <c r="B812" s="4" t="s">
        <v>612</v>
      </c>
      <c r="C812" s="54"/>
      <c r="D812" s="45">
        <v>1</v>
      </c>
      <c r="E812" s="45"/>
      <c r="F812" s="46">
        <v>2.5</v>
      </c>
      <c r="G812" s="46"/>
      <c r="H812" s="47">
        <f t="shared" si="13"/>
        <v>0</v>
      </c>
    </row>
    <row r="813" spans="1:8">
      <c r="A813" s="43">
        <v>788</v>
      </c>
      <c r="B813" s="4" t="s">
        <v>614</v>
      </c>
      <c r="C813" s="54"/>
      <c r="D813" s="45">
        <v>1</v>
      </c>
      <c r="E813" s="45"/>
      <c r="F813" s="46">
        <v>2</v>
      </c>
      <c r="G813" s="46"/>
      <c r="H813" s="47">
        <f t="shared" si="13"/>
        <v>0</v>
      </c>
    </row>
    <row r="814" spans="1:8">
      <c r="A814" s="43">
        <v>789</v>
      </c>
      <c r="B814" s="4" t="s">
        <v>616</v>
      </c>
      <c r="C814" s="54"/>
      <c r="D814" s="45">
        <v>1</v>
      </c>
      <c r="E814" s="45"/>
      <c r="F814" s="46">
        <v>2</v>
      </c>
      <c r="G814" s="46"/>
      <c r="H814" s="47">
        <f t="shared" si="13"/>
        <v>0</v>
      </c>
    </row>
    <row r="815" spans="1:8">
      <c r="A815" s="43">
        <v>790</v>
      </c>
      <c r="B815" s="4" t="s">
        <v>618</v>
      </c>
      <c r="C815" s="54"/>
      <c r="D815" s="45">
        <v>1</v>
      </c>
      <c r="E815" s="45"/>
      <c r="F815" s="46">
        <v>2.2999999999999998</v>
      </c>
      <c r="G815" s="46"/>
      <c r="H815" s="47">
        <f t="shared" si="13"/>
        <v>0</v>
      </c>
    </row>
    <row r="816" spans="1:8">
      <c r="A816" s="43">
        <v>791</v>
      </c>
      <c r="B816" s="4" t="s">
        <v>620</v>
      </c>
      <c r="C816" s="54"/>
      <c r="D816" s="45">
        <v>1</v>
      </c>
      <c r="E816" s="45"/>
      <c r="F816" s="46">
        <v>2.2000000000000002</v>
      </c>
      <c r="G816" s="46"/>
      <c r="H816" s="47">
        <f t="shared" si="13"/>
        <v>0</v>
      </c>
    </row>
    <row r="817" spans="1:8">
      <c r="A817" s="43">
        <v>792</v>
      </c>
      <c r="B817" s="4" t="s">
        <v>622</v>
      </c>
      <c r="C817" s="54"/>
      <c r="D817" s="45">
        <v>1</v>
      </c>
      <c r="E817" s="45"/>
      <c r="F817" s="46">
        <v>2</v>
      </c>
      <c r="G817" s="46"/>
      <c r="H817" s="47">
        <f t="shared" si="13"/>
        <v>0</v>
      </c>
    </row>
    <row r="818" spans="1:8">
      <c r="A818" s="43">
        <v>793</v>
      </c>
      <c r="B818" s="4" t="s">
        <v>624</v>
      </c>
      <c r="C818" s="54"/>
      <c r="D818" s="45">
        <v>1</v>
      </c>
      <c r="E818" s="45"/>
      <c r="F818" s="46">
        <v>2.5</v>
      </c>
      <c r="G818" s="46"/>
      <c r="H818" s="47">
        <f t="shared" si="13"/>
        <v>0</v>
      </c>
    </row>
    <row r="819" spans="1:8">
      <c r="A819" s="43">
        <v>794</v>
      </c>
      <c r="B819" s="4" t="s">
        <v>626</v>
      </c>
      <c r="C819" s="54"/>
      <c r="D819" s="45">
        <v>1</v>
      </c>
      <c r="E819" s="45"/>
      <c r="F819" s="46">
        <v>3</v>
      </c>
      <c r="G819" s="46"/>
      <c r="H819" s="47">
        <f t="shared" si="13"/>
        <v>0</v>
      </c>
    </row>
    <row r="820" spans="1:8">
      <c r="A820" s="43">
        <v>795</v>
      </c>
      <c r="B820" s="4" t="s">
        <v>628</v>
      </c>
      <c r="C820" s="54"/>
      <c r="D820" s="45">
        <v>1</v>
      </c>
      <c r="E820" s="45"/>
      <c r="F820" s="46">
        <v>3</v>
      </c>
      <c r="G820" s="46"/>
      <c r="H820" s="47">
        <f t="shared" si="13"/>
        <v>0</v>
      </c>
    </row>
    <row r="821" spans="1:8">
      <c r="A821" s="43">
        <v>796</v>
      </c>
      <c r="B821" s="4" t="s">
        <v>630</v>
      </c>
      <c r="C821" s="54"/>
      <c r="D821" s="45">
        <v>1</v>
      </c>
      <c r="E821" s="45"/>
      <c r="F821" s="46">
        <v>3</v>
      </c>
      <c r="G821" s="46"/>
      <c r="H821" s="47">
        <f t="shared" si="13"/>
        <v>0</v>
      </c>
    </row>
    <row r="822" spans="1:8">
      <c r="A822" s="43">
        <v>797</v>
      </c>
      <c r="B822" s="4" t="s">
        <v>632</v>
      </c>
      <c r="C822" s="54"/>
      <c r="D822" s="45">
        <v>1</v>
      </c>
      <c r="E822" s="45"/>
      <c r="F822" s="46">
        <v>2.5</v>
      </c>
      <c r="G822" s="46"/>
      <c r="H822" s="47">
        <f t="shared" si="13"/>
        <v>0</v>
      </c>
    </row>
    <row r="823" spans="1:8">
      <c r="A823" s="43">
        <v>798</v>
      </c>
      <c r="B823" s="4" t="s">
        <v>634</v>
      </c>
      <c r="C823" s="54"/>
      <c r="D823" s="45">
        <v>1</v>
      </c>
      <c r="E823" s="45"/>
      <c r="F823" s="46">
        <v>2.5</v>
      </c>
      <c r="G823" s="46"/>
      <c r="H823" s="47">
        <f t="shared" ref="H823:H837" si="14">G823*F823</f>
        <v>0</v>
      </c>
    </row>
    <row r="824" spans="1:8">
      <c r="A824" s="43">
        <v>799</v>
      </c>
      <c r="B824" s="4" t="s">
        <v>636</v>
      </c>
      <c r="C824" s="54"/>
      <c r="D824" s="45">
        <v>3</v>
      </c>
      <c r="E824" s="45"/>
      <c r="F824" s="46">
        <v>2.5</v>
      </c>
      <c r="G824" s="46"/>
      <c r="H824" s="47">
        <f t="shared" si="14"/>
        <v>0</v>
      </c>
    </row>
    <row r="825" spans="1:8">
      <c r="A825" s="43">
        <v>800</v>
      </c>
      <c r="B825" s="4" t="s">
        <v>638</v>
      </c>
      <c r="C825" s="54"/>
      <c r="D825" s="45">
        <v>2</v>
      </c>
      <c r="E825" s="45"/>
      <c r="F825" s="46">
        <v>2.2999999999999998</v>
      </c>
      <c r="G825" s="46"/>
      <c r="H825" s="47">
        <f t="shared" si="14"/>
        <v>0</v>
      </c>
    </row>
    <row r="826" spans="1:8">
      <c r="A826" s="43">
        <v>801</v>
      </c>
      <c r="B826" s="4" t="s">
        <v>640</v>
      </c>
      <c r="C826" s="54"/>
      <c r="D826" s="45">
        <v>3</v>
      </c>
      <c r="E826" s="45"/>
      <c r="F826" s="46">
        <v>2.2999999999999998</v>
      </c>
      <c r="G826" s="46"/>
      <c r="H826" s="47">
        <f t="shared" si="14"/>
        <v>0</v>
      </c>
    </row>
    <row r="827" spans="1:8">
      <c r="A827" s="43">
        <v>802</v>
      </c>
      <c r="B827" s="4" t="s">
        <v>642</v>
      </c>
      <c r="C827" s="54"/>
      <c r="D827" s="45">
        <v>3</v>
      </c>
      <c r="E827" s="45"/>
      <c r="F827" s="46">
        <v>2.2999999999999998</v>
      </c>
      <c r="G827" s="46"/>
      <c r="H827" s="47">
        <f t="shared" si="14"/>
        <v>0</v>
      </c>
    </row>
    <row r="828" spans="1:8">
      <c r="A828" s="43">
        <v>803</v>
      </c>
      <c r="B828" s="4" t="s">
        <v>644</v>
      </c>
      <c r="C828" s="54"/>
      <c r="D828" s="45">
        <v>3</v>
      </c>
      <c r="E828" s="45"/>
      <c r="F828" s="46">
        <v>2.2999999999999998</v>
      </c>
      <c r="G828" s="46"/>
      <c r="H828" s="47">
        <f t="shared" si="14"/>
        <v>0</v>
      </c>
    </row>
    <row r="829" spans="1:8">
      <c r="A829" s="43">
        <v>804</v>
      </c>
      <c r="B829" s="4" t="s">
        <v>646</v>
      </c>
      <c r="C829" s="54"/>
      <c r="D829" s="45">
        <v>3</v>
      </c>
      <c r="E829" s="45"/>
      <c r="F829" s="46">
        <v>2.2999999999999998</v>
      </c>
      <c r="G829" s="46"/>
      <c r="H829" s="47">
        <f t="shared" si="14"/>
        <v>0</v>
      </c>
    </row>
    <row r="830" spans="1:8">
      <c r="A830" s="43">
        <v>805</v>
      </c>
      <c r="B830" s="4" t="s">
        <v>648</v>
      </c>
      <c r="C830" s="54"/>
      <c r="D830" s="45">
        <v>3</v>
      </c>
      <c r="E830" s="45"/>
      <c r="F830" s="46">
        <v>2.2999999999999998</v>
      </c>
      <c r="G830" s="46"/>
      <c r="H830" s="47">
        <f t="shared" si="14"/>
        <v>0</v>
      </c>
    </row>
    <row r="831" spans="1:8">
      <c r="A831" s="43">
        <v>806</v>
      </c>
      <c r="B831" s="4" t="s">
        <v>650</v>
      </c>
      <c r="C831" s="54"/>
      <c r="D831" s="45">
        <v>5</v>
      </c>
      <c r="E831" s="45"/>
      <c r="F831" s="46">
        <v>3</v>
      </c>
      <c r="G831" s="46"/>
      <c r="H831" s="47">
        <f t="shared" si="14"/>
        <v>0</v>
      </c>
    </row>
    <row r="832" spans="1:8">
      <c r="A832" s="43">
        <v>807</v>
      </c>
      <c r="B832" s="4" t="s">
        <v>652</v>
      </c>
      <c r="C832" s="54"/>
      <c r="D832" s="45">
        <v>2</v>
      </c>
      <c r="E832" s="45"/>
      <c r="F832" s="46">
        <v>2.2000000000000002</v>
      </c>
      <c r="G832" s="46"/>
      <c r="H832" s="47">
        <f t="shared" si="14"/>
        <v>0</v>
      </c>
    </row>
    <row r="833" spans="1:8">
      <c r="A833" s="43">
        <v>808</v>
      </c>
      <c r="B833" s="4" t="s">
        <v>654</v>
      </c>
      <c r="C833" s="54"/>
      <c r="D833" s="45">
        <v>2</v>
      </c>
      <c r="E833" s="45"/>
      <c r="F833" s="46">
        <v>2.2000000000000002</v>
      </c>
      <c r="G833" s="46"/>
      <c r="H833" s="47">
        <f t="shared" si="14"/>
        <v>0</v>
      </c>
    </row>
    <row r="834" spans="1:8">
      <c r="A834" s="43">
        <v>809</v>
      </c>
      <c r="B834" s="4" t="s">
        <v>656</v>
      </c>
      <c r="C834" s="54"/>
      <c r="D834" s="45">
        <v>2</v>
      </c>
      <c r="E834" s="45"/>
      <c r="F834" s="46">
        <v>2.2000000000000002</v>
      </c>
      <c r="G834" s="46"/>
      <c r="H834" s="47">
        <f t="shared" si="14"/>
        <v>0</v>
      </c>
    </row>
    <row r="835" spans="1:8">
      <c r="A835" s="43">
        <v>810</v>
      </c>
      <c r="B835" s="4" t="s">
        <v>658</v>
      </c>
      <c r="C835" s="54"/>
      <c r="D835" s="45">
        <v>3</v>
      </c>
      <c r="E835" s="45"/>
      <c r="F835" s="46">
        <v>7.5</v>
      </c>
      <c r="G835" s="46"/>
      <c r="H835" s="47">
        <f t="shared" si="14"/>
        <v>0</v>
      </c>
    </row>
    <row r="836" spans="1:8">
      <c r="A836" s="43">
        <v>811</v>
      </c>
      <c r="B836" s="4" t="s">
        <v>660</v>
      </c>
      <c r="C836" s="54"/>
      <c r="D836" s="45">
        <v>3</v>
      </c>
      <c r="E836" s="45"/>
      <c r="F836" s="46">
        <v>7.5</v>
      </c>
      <c r="G836" s="46"/>
      <c r="H836" s="47">
        <f t="shared" si="14"/>
        <v>0</v>
      </c>
    </row>
    <row r="837" spans="1:8">
      <c r="A837" s="43">
        <v>812</v>
      </c>
      <c r="B837" s="4" t="s">
        <v>662</v>
      </c>
      <c r="C837" s="54"/>
      <c r="D837" s="45">
        <v>2</v>
      </c>
      <c r="E837" s="45"/>
      <c r="F837" s="46">
        <v>5.5</v>
      </c>
      <c r="G837" s="46"/>
      <c r="H837" s="47">
        <f t="shared" si="14"/>
        <v>0</v>
      </c>
    </row>
    <row r="838" spans="1:8" ht="13.2">
      <c r="A838" s="55" t="s">
        <v>1288</v>
      </c>
      <c r="B838" s="55"/>
      <c r="C838" s="55"/>
      <c r="D838" s="55"/>
      <c r="E838" s="55"/>
      <c r="F838" s="55"/>
      <c r="G838" s="55"/>
      <c r="H838" s="55"/>
    </row>
    <row r="839" spans="1:8">
      <c r="A839" s="43">
        <v>813</v>
      </c>
      <c r="B839" s="4" t="s">
        <v>664</v>
      </c>
      <c r="C839" s="54"/>
      <c r="D839" s="50">
        <v>0.01</v>
      </c>
      <c r="E839" s="45"/>
      <c r="F839" s="46">
        <v>4.5</v>
      </c>
      <c r="G839" s="46"/>
      <c r="H839" s="47">
        <f t="shared" ref="H839:H855" si="15">G839*F839</f>
        <v>0</v>
      </c>
    </row>
    <row r="840" spans="1:8">
      <c r="A840" s="43">
        <v>814</v>
      </c>
      <c r="B840" s="4" t="s">
        <v>666</v>
      </c>
      <c r="C840" s="54"/>
      <c r="D840" s="50">
        <v>0.01</v>
      </c>
      <c r="E840" s="45"/>
      <c r="F840" s="46">
        <v>4.5</v>
      </c>
      <c r="G840" s="46"/>
      <c r="H840" s="47">
        <f t="shared" si="15"/>
        <v>0</v>
      </c>
    </row>
    <row r="841" spans="1:8">
      <c r="A841" s="43">
        <v>815</v>
      </c>
      <c r="B841" s="4" t="s">
        <v>668</v>
      </c>
      <c r="C841" s="54"/>
      <c r="D841" s="50">
        <v>0.01</v>
      </c>
      <c r="E841" s="45"/>
      <c r="F841" s="46">
        <v>4.5</v>
      </c>
      <c r="G841" s="46"/>
      <c r="H841" s="47">
        <f t="shared" si="15"/>
        <v>0</v>
      </c>
    </row>
    <row r="842" spans="1:8">
      <c r="A842" s="43">
        <v>816</v>
      </c>
      <c r="B842" s="4" t="s">
        <v>670</v>
      </c>
      <c r="C842" s="54"/>
      <c r="D842" s="50">
        <v>0.01</v>
      </c>
      <c r="E842" s="45"/>
      <c r="F842" s="46">
        <v>4.5</v>
      </c>
      <c r="G842" s="46"/>
      <c r="H842" s="47">
        <f t="shared" si="15"/>
        <v>0</v>
      </c>
    </row>
    <row r="843" spans="1:8">
      <c r="A843" s="43">
        <v>817</v>
      </c>
      <c r="B843" s="4" t="s">
        <v>672</v>
      </c>
      <c r="C843" s="54"/>
      <c r="D843" s="50">
        <v>0.01</v>
      </c>
      <c r="E843" s="45"/>
      <c r="F843" s="46">
        <v>4.5</v>
      </c>
      <c r="G843" s="46"/>
      <c r="H843" s="47">
        <f t="shared" si="15"/>
        <v>0</v>
      </c>
    </row>
    <row r="844" spans="1:8">
      <c r="A844" s="43">
        <v>818</v>
      </c>
      <c r="B844" s="4" t="s">
        <v>674</v>
      </c>
      <c r="C844" s="54"/>
      <c r="D844" s="50">
        <v>0.01</v>
      </c>
      <c r="E844" s="45"/>
      <c r="F844" s="46">
        <v>4.5</v>
      </c>
      <c r="G844" s="46"/>
      <c r="H844" s="47">
        <f t="shared" si="15"/>
        <v>0</v>
      </c>
    </row>
    <row r="845" spans="1:8">
      <c r="A845" s="43">
        <v>819</v>
      </c>
      <c r="B845" s="4" t="s">
        <v>676</v>
      </c>
      <c r="C845" s="54"/>
      <c r="D845" s="50">
        <v>0.01</v>
      </c>
      <c r="E845" s="45"/>
      <c r="F845" s="46">
        <v>4.5</v>
      </c>
      <c r="G845" s="46"/>
      <c r="H845" s="47">
        <f t="shared" si="15"/>
        <v>0</v>
      </c>
    </row>
    <row r="846" spans="1:8">
      <c r="A846" s="43">
        <v>820</v>
      </c>
      <c r="B846" s="4" t="s">
        <v>678</v>
      </c>
      <c r="C846" s="54"/>
      <c r="D846" s="50">
        <v>0.01</v>
      </c>
      <c r="E846" s="45"/>
      <c r="F846" s="46">
        <v>5.5</v>
      </c>
      <c r="G846" s="46"/>
      <c r="H846" s="47">
        <f t="shared" si="15"/>
        <v>0</v>
      </c>
    </row>
    <row r="847" spans="1:8">
      <c r="A847" s="43">
        <v>821</v>
      </c>
      <c r="B847" s="4" t="s">
        <v>665</v>
      </c>
      <c r="C847" s="54"/>
      <c r="D847" s="50">
        <v>0.01</v>
      </c>
      <c r="E847" s="45"/>
      <c r="F847" s="46">
        <v>5</v>
      </c>
      <c r="G847" s="46"/>
      <c r="H847" s="47">
        <f t="shared" si="15"/>
        <v>0</v>
      </c>
    </row>
    <row r="848" spans="1:8">
      <c r="A848" s="43">
        <v>822</v>
      </c>
      <c r="B848" s="4" t="s">
        <v>667</v>
      </c>
      <c r="C848" s="54"/>
      <c r="D848" s="50">
        <v>0.01</v>
      </c>
      <c r="E848" s="45"/>
      <c r="F848" s="46">
        <v>5</v>
      </c>
      <c r="G848" s="46"/>
      <c r="H848" s="47">
        <f t="shared" si="15"/>
        <v>0</v>
      </c>
    </row>
    <row r="849" spans="1:8">
      <c r="A849" s="43">
        <v>823</v>
      </c>
      <c r="B849" s="4" t="s">
        <v>669</v>
      </c>
      <c r="C849" s="54"/>
      <c r="D849" s="50">
        <v>0.01</v>
      </c>
      <c r="E849" s="45"/>
      <c r="F849" s="46">
        <v>5</v>
      </c>
      <c r="G849" s="46"/>
      <c r="H849" s="47">
        <f t="shared" si="15"/>
        <v>0</v>
      </c>
    </row>
    <row r="850" spans="1:8">
      <c r="A850" s="43">
        <v>824</v>
      </c>
      <c r="B850" s="4" t="s">
        <v>671</v>
      </c>
      <c r="C850" s="54"/>
      <c r="D850" s="50">
        <v>0.01</v>
      </c>
      <c r="E850" s="45"/>
      <c r="F850" s="46">
        <v>5</v>
      </c>
      <c r="G850" s="46"/>
      <c r="H850" s="47">
        <f t="shared" si="15"/>
        <v>0</v>
      </c>
    </row>
    <row r="851" spans="1:8">
      <c r="A851" s="43">
        <v>825</v>
      </c>
      <c r="B851" s="4" t="s">
        <v>673</v>
      </c>
      <c r="C851" s="54"/>
      <c r="D851" s="50">
        <v>0.01</v>
      </c>
      <c r="E851" s="45"/>
      <c r="F851" s="46">
        <v>5</v>
      </c>
      <c r="G851" s="46"/>
      <c r="H851" s="47">
        <f t="shared" si="15"/>
        <v>0</v>
      </c>
    </row>
    <row r="852" spans="1:8">
      <c r="A852" s="43">
        <v>826</v>
      </c>
      <c r="B852" s="4" t="s">
        <v>675</v>
      </c>
      <c r="C852" s="54"/>
      <c r="D852" s="50">
        <v>0.01</v>
      </c>
      <c r="E852" s="45"/>
      <c r="F852" s="46">
        <v>5</v>
      </c>
      <c r="G852" s="46"/>
      <c r="H852" s="47">
        <f t="shared" si="15"/>
        <v>0</v>
      </c>
    </row>
    <row r="853" spans="1:8">
      <c r="A853" s="43">
        <v>827</v>
      </c>
      <c r="B853" s="4" t="s">
        <v>677</v>
      </c>
      <c r="C853" s="54"/>
      <c r="D853" s="50">
        <v>0.01</v>
      </c>
      <c r="E853" s="45"/>
      <c r="F853" s="46">
        <v>5</v>
      </c>
      <c r="G853" s="46"/>
      <c r="H853" s="47">
        <f t="shared" si="15"/>
        <v>0</v>
      </c>
    </row>
    <row r="854" spans="1:8">
      <c r="A854" s="43">
        <v>828</v>
      </c>
      <c r="B854" s="4" t="s">
        <v>679</v>
      </c>
      <c r="C854" s="54"/>
      <c r="D854" s="50">
        <v>0.01</v>
      </c>
      <c r="E854" s="45"/>
      <c r="F854" s="46">
        <v>5</v>
      </c>
      <c r="G854" s="46"/>
      <c r="H854" s="47">
        <f t="shared" si="15"/>
        <v>0</v>
      </c>
    </row>
    <row r="855" spans="1:8">
      <c r="A855" s="43">
        <v>829</v>
      </c>
      <c r="B855" s="4" t="s">
        <v>680</v>
      </c>
      <c r="C855" s="54"/>
      <c r="D855" s="50">
        <v>0.01</v>
      </c>
      <c r="E855" s="45"/>
      <c r="F855" s="46">
        <v>5</v>
      </c>
      <c r="G855" s="46"/>
      <c r="H855" s="47">
        <f t="shared" si="15"/>
        <v>0</v>
      </c>
    </row>
    <row r="856" spans="1:8" ht="13.2">
      <c r="A856" s="55" t="s">
        <v>1289</v>
      </c>
      <c r="B856" s="55"/>
      <c r="C856" s="55"/>
      <c r="D856" s="55"/>
      <c r="E856" s="55"/>
      <c r="F856" s="55"/>
      <c r="G856" s="55"/>
      <c r="H856" s="55"/>
    </row>
    <row r="857" spans="1:8">
      <c r="A857" s="43">
        <v>830</v>
      </c>
      <c r="B857" s="4" t="s">
        <v>682</v>
      </c>
      <c r="C857" s="54"/>
      <c r="D857" s="50">
        <v>0.01</v>
      </c>
      <c r="E857" s="45"/>
      <c r="F857" s="46">
        <v>4</v>
      </c>
      <c r="G857" s="46"/>
      <c r="H857" s="47">
        <f t="shared" ref="H857:H869" si="16">G857*F857</f>
        <v>0</v>
      </c>
    </row>
    <row r="858" spans="1:8">
      <c r="A858" s="43">
        <v>831</v>
      </c>
      <c r="B858" s="4" t="s">
        <v>684</v>
      </c>
      <c r="C858" s="54"/>
      <c r="D858" s="50">
        <v>0.01</v>
      </c>
      <c r="E858" s="45"/>
      <c r="F858" s="46">
        <v>4</v>
      </c>
      <c r="G858" s="46"/>
      <c r="H858" s="47">
        <f t="shared" si="16"/>
        <v>0</v>
      </c>
    </row>
    <row r="859" spans="1:8">
      <c r="A859" s="43">
        <v>832</v>
      </c>
      <c r="B859" s="4" t="s">
        <v>686</v>
      </c>
      <c r="C859" s="54"/>
      <c r="D859" s="50">
        <v>0.01</v>
      </c>
      <c r="E859" s="45"/>
      <c r="F859" s="46">
        <v>4</v>
      </c>
      <c r="G859" s="46"/>
      <c r="H859" s="47">
        <f t="shared" si="16"/>
        <v>0</v>
      </c>
    </row>
    <row r="860" spans="1:8">
      <c r="A860" s="43">
        <v>833</v>
      </c>
      <c r="B860" s="4" t="s">
        <v>688</v>
      </c>
      <c r="C860" s="54"/>
      <c r="D860" s="50">
        <v>0.01</v>
      </c>
      <c r="E860" s="45"/>
      <c r="F860" s="46">
        <v>4</v>
      </c>
      <c r="G860" s="46"/>
      <c r="H860" s="47">
        <f t="shared" si="16"/>
        <v>0</v>
      </c>
    </row>
    <row r="861" spans="1:8">
      <c r="A861" s="43">
        <v>834</v>
      </c>
      <c r="B861" s="4" t="s">
        <v>690</v>
      </c>
      <c r="C861" s="54"/>
      <c r="D861" s="50">
        <v>0.01</v>
      </c>
      <c r="E861" s="45"/>
      <c r="F861" s="46">
        <v>4</v>
      </c>
      <c r="G861" s="46"/>
      <c r="H861" s="47">
        <f t="shared" si="16"/>
        <v>0</v>
      </c>
    </row>
    <row r="862" spans="1:8">
      <c r="A862" s="43">
        <v>835</v>
      </c>
      <c r="B862" s="4" t="s">
        <v>692</v>
      </c>
      <c r="C862" s="54"/>
      <c r="D862" s="50">
        <v>0.01</v>
      </c>
      <c r="E862" s="45"/>
      <c r="F862" s="46">
        <v>4</v>
      </c>
      <c r="G862" s="46"/>
      <c r="H862" s="47">
        <f t="shared" si="16"/>
        <v>0</v>
      </c>
    </row>
    <row r="863" spans="1:8">
      <c r="A863" s="43">
        <v>836</v>
      </c>
      <c r="B863" s="4" t="s">
        <v>694</v>
      </c>
      <c r="C863" s="54"/>
      <c r="D863" s="50">
        <v>0.01</v>
      </c>
      <c r="E863" s="45"/>
      <c r="F863" s="46">
        <v>4</v>
      </c>
      <c r="G863" s="46"/>
      <c r="H863" s="47">
        <f t="shared" si="16"/>
        <v>0</v>
      </c>
    </row>
    <row r="864" spans="1:8">
      <c r="A864" s="43">
        <v>837</v>
      </c>
      <c r="B864" s="4" t="s">
        <v>683</v>
      </c>
      <c r="C864" s="54"/>
      <c r="D864" s="50">
        <v>0.01</v>
      </c>
      <c r="E864" s="45"/>
      <c r="F864" s="46">
        <v>4</v>
      </c>
      <c r="G864" s="46"/>
      <c r="H864" s="47">
        <f t="shared" si="16"/>
        <v>0</v>
      </c>
    </row>
    <row r="865" spans="1:8">
      <c r="A865" s="43">
        <v>838</v>
      </c>
      <c r="B865" s="4" t="s">
        <v>685</v>
      </c>
      <c r="C865" s="54"/>
      <c r="D865" s="50">
        <v>0.01</v>
      </c>
      <c r="E865" s="45"/>
      <c r="F865" s="46">
        <v>4</v>
      </c>
      <c r="G865" s="46"/>
      <c r="H865" s="47">
        <f t="shared" si="16"/>
        <v>0</v>
      </c>
    </row>
    <row r="866" spans="1:8">
      <c r="A866" s="43">
        <v>839</v>
      </c>
      <c r="B866" s="4" t="s">
        <v>687</v>
      </c>
      <c r="C866" s="54"/>
      <c r="D866" s="50">
        <v>0.01</v>
      </c>
      <c r="E866" s="45"/>
      <c r="F866" s="46">
        <v>4</v>
      </c>
      <c r="G866" s="46"/>
      <c r="H866" s="47">
        <f t="shared" si="16"/>
        <v>0</v>
      </c>
    </row>
    <row r="867" spans="1:8">
      <c r="A867" s="43">
        <v>840</v>
      </c>
      <c r="B867" s="4" t="s">
        <v>689</v>
      </c>
      <c r="C867" s="54"/>
      <c r="D867" s="50">
        <v>0.01</v>
      </c>
      <c r="E867" s="45"/>
      <c r="F867" s="46">
        <v>4</v>
      </c>
      <c r="G867" s="46"/>
      <c r="H867" s="47">
        <f t="shared" si="16"/>
        <v>0</v>
      </c>
    </row>
    <row r="868" spans="1:8">
      <c r="A868" s="43">
        <v>841</v>
      </c>
      <c r="B868" s="4" t="s">
        <v>691</v>
      </c>
      <c r="C868" s="54"/>
      <c r="D868" s="50">
        <v>0.01</v>
      </c>
      <c r="E868" s="45"/>
      <c r="F868" s="46">
        <v>4</v>
      </c>
      <c r="G868" s="46"/>
      <c r="H868" s="47">
        <f t="shared" si="16"/>
        <v>0</v>
      </c>
    </row>
    <row r="869" spans="1:8">
      <c r="A869" s="43">
        <v>842</v>
      </c>
      <c r="B869" s="4" t="s">
        <v>693</v>
      </c>
      <c r="C869" s="54"/>
      <c r="D869" s="50">
        <v>0.01</v>
      </c>
      <c r="E869" s="45"/>
      <c r="F869" s="46">
        <v>4</v>
      </c>
      <c r="G869" s="46"/>
      <c r="H869" s="47">
        <f t="shared" si="16"/>
        <v>0</v>
      </c>
    </row>
    <row r="870" spans="1:8" ht="13.2">
      <c r="A870" s="55" t="s">
        <v>1290</v>
      </c>
      <c r="B870" s="55"/>
      <c r="C870" s="55"/>
      <c r="D870" s="55"/>
      <c r="E870" s="55"/>
      <c r="F870" s="55"/>
      <c r="G870" s="55"/>
      <c r="H870" s="55"/>
    </row>
    <row r="871" spans="1:8">
      <c r="A871" s="43">
        <v>843</v>
      </c>
      <c r="B871" s="4" t="s">
        <v>696</v>
      </c>
      <c r="C871" s="54"/>
      <c r="D871" s="50">
        <v>0.1</v>
      </c>
      <c r="E871" s="45"/>
      <c r="F871" s="46">
        <v>3</v>
      </c>
      <c r="G871" s="46"/>
      <c r="H871" s="47">
        <f t="shared" ref="H871:H879" si="17">G871*F871</f>
        <v>0</v>
      </c>
    </row>
    <row r="872" spans="1:8">
      <c r="A872" s="43">
        <v>844</v>
      </c>
      <c r="B872" s="4" t="s">
        <v>698</v>
      </c>
      <c r="C872" s="54"/>
      <c r="D872" s="50">
        <v>0.1</v>
      </c>
      <c r="E872" s="45"/>
      <c r="F872" s="46">
        <v>3</v>
      </c>
      <c r="G872" s="46"/>
      <c r="H872" s="47">
        <f t="shared" si="17"/>
        <v>0</v>
      </c>
    </row>
    <row r="873" spans="1:8">
      <c r="A873" s="43">
        <v>845</v>
      </c>
      <c r="B873" s="4" t="s">
        <v>700</v>
      </c>
      <c r="C873" s="54"/>
      <c r="D873" s="50">
        <v>0.1</v>
      </c>
      <c r="E873" s="45"/>
      <c r="F873" s="46">
        <v>3</v>
      </c>
      <c r="G873" s="46"/>
      <c r="H873" s="47">
        <f t="shared" si="17"/>
        <v>0</v>
      </c>
    </row>
    <row r="874" spans="1:8">
      <c r="A874" s="43">
        <v>846</v>
      </c>
      <c r="B874" s="4" t="s">
        <v>702</v>
      </c>
      <c r="C874" s="54"/>
      <c r="D874" s="50">
        <v>0.1</v>
      </c>
      <c r="E874" s="45"/>
      <c r="F874" s="46">
        <v>3</v>
      </c>
      <c r="G874" s="46"/>
      <c r="H874" s="47">
        <f t="shared" si="17"/>
        <v>0</v>
      </c>
    </row>
    <row r="875" spans="1:8">
      <c r="A875" s="43">
        <v>847</v>
      </c>
      <c r="B875" s="4" t="s">
        <v>704</v>
      </c>
      <c r="C875" s="54"/>
      <c r="D875" s="50">
        <v>0.1</v>
      </c>
      <c r="E875" s="45"/>
      <c r="F875" s="46">
        <v>3</v>
      </c>
      <c r="G875" s="46"/>
      <c r="H875" s="47">
        <f t="shared" si="17"/>
        <v>0</v>
      </c>
    </row>
    <row r="876" spans="1:8">
      <c r="A876" s="43">
        <v>848</v>
      </c>
      <c r="B876" s="4" t="s">
        <v>697</v>
      </c>
      <c r="C876" s="54"/>
      <c r="D876" s="50">
        <v>0.1</v>
      </c>
      <c r="E876" s="45"/>
      <c r="F876" s="46">
        <v>3</v>
      </c>
      <c r="G876" s="46"/>
      <c r="H876" s="47">
        <f t="shared" si="17"/>
        <v>0</v>
      </c>
    </row>
    <row r="877" spans="1:8">
      <c r="A877" s="43">
        <v>849</v>
      </c>
      <c r="B877" s="4" t="s">
        <v>699</v>
      </c>
      <c r="C877" s="54"/>
      <c r="D877" s="50">
        <v>0.1</v>
      </c>
      <c r="E877" s="45"/>
      <c r="F877" s="46">
        <v>3</v>
      </c>
      <c r="G877" s="46"/>
      <c r="H877" s="47">
        <f t="shared" si="17"/>
        <v>0</v>
      </c>
    </row>
    <row r="878" spans="1:8">
      <c r="A878" s="43">
        <v>850</v>
      </c>
      <c r="B878" s="4" t="s">
        <v>701</v>
      </c>
      <c r="C878" s="54"/>
      <c r="D878" s="50">
        <v>0.1</v>
      </c>
      <c r="E878" s="45"/>
      <c r="F878" s="46">
        <v>3</v>
      </c>
      <c r="G878" s="46"/>
      <c r="H878" s="47">
        <f t="shared" si="17"/>
        <v>0</v>
      </c>
    </row>
    <row r="879" spans="1:8">
      <c r="A879" s="43">
        <v>851</v>
      </c>
      <c r="B879" s="4" t="s">
        <v>703</v>
      </c>
      <c r="C879" s="54"/>
      <c r="D879" s="50">
        <v>0.1</v>
      </c>
      <c r="E879" s="45"/>
      <c r="F879" s="46">
        <v>3</v>
      </c>
      <c r="G879" s="46"/>
      <c r="H879" s="47">
        <f t="shared" si="17"/>
        <v>0</v>
      </c>
    </row>
    <row r="880" spans="1:8" ht="13.2">
      <c r="A880" s="55" t="s">
        <v>1291</v>
      </c>
      <c r="B880" s="55"/>
      <c r="C880" s="55"/>
      <c r="D880" s="55"/>
      <c r="E880" s="55"/>
      <c r="F880" s="55"/>
      <c r="G880" s="55"/>
      <c r="H880" s="55"/>
    </row>
    <row r="881" spans="1:8">
      <c r="A881" s="43">
        <v>853</v>
      </c>
      <c r="B881" s="4" t="s">
        <v>706</v>
      </c>
      <c r="C881" s="54"/>
      <c r="D881" s="50">
        <v>0.4</v>
      </c>
      <c r="E881" s="45"/>
      <c r="F881" s="46">
        <v>2.6</v>
      </c>
      <c r="G881" s="46"/>
      <c r="H881" s="47">
        <f t="shared" ref="H881:H931" si="18">G881*F881</f>
        <v>0</v>
      </c>
    </row>
    <row r="882" spans="1:8">
      <c r="A882" s="43">
        <v>854</v>
      </c>
      <c r="B882" s="4" t="s">
        <v>709</v>
      </c>
      <c r="C882" s="54"/>
      <c r="D882" s="50">
        <v>0.4</v>
      </c>
      <c r="E882" s="45"/>
      <c r="F882" s="46">
        <v>2.6</v>
      </c>
      <c r="G882" s="46"/>
      <c r="H882" s="47">
        <f t="shared" si="18"/>
        <v>0</v>
      </c>
    </row>
    <row r="883" spans="1:8">
      <c r="A883" s="43">
        <v>855</v>
      </c>
      <c r="B883" s="4" t="s">
        <v>711</v>
      </c>
      <c r="C883" s="54"/>
      <c r="D883" s="50">
        <v>0.4</v>
      </c>
      <c r="E883" s="45"/>
      <c r="F883" s="46">
        <v>2.6</v>
      </c>
      <c r="G883" s="46"/>
      <c r="H883" s="47">
        <f t="shared" si="18"/>
        <v>0</v>
      </c>
    </row>
    <row r="884" spans="1:8">
      <c r="A884" s="43">
        <v>856</v>
      </c>
      <c r="B884" s="4" t="s">
        <v>713</v>
      </c>
      <c r="C884" s="54"/>
      <c r="D884" s="50">
        <v>0.4</v>
      </c>
      <c r="E884" s="45"/>
      <c r="F884" s="46">
        <v>2.6</v>
      </c>
      <c r="G884" s="46"/>
      <c r="H884" s="47">
        <f t="shared" si="18"/>
        <v>0</v>
      </c>
    </row>
    <row r="885" spans="1:8">
      <c r="A885" s="43">
        <v>857</v>
      </c>
      <c r="B885" s="4" t="s">
        <v>715</v>
      </c>
      <c r="C885" s="54"/>
      <c r="D885" s="50">
        <v>0.4</v>
      </c>
      <c r="E885" s="45"/>
      <c r="F885" s="46">
        <v>2.6</v>
      </c>
      <c r="G885" s="46"/>
      <c r="H885" s="47">
        <f t="shared" si="18"/>
        <v>0</v>
      </c>
    </row>
    <row r="886" spans="1:8">
      <c r="A886" s="43">
        <v>858</v>
      </c>
      <c r="B886" s="4" t="s">
        <v>717</v>
      </c>
      <c r="C886" s="54"/>
      <c r="D886" s="50">
        <v>0.4</v>
      </c>
      <c r="E886" s="45"/>
      <c r="F886" s="46">
        <v>2.6</v>
      </c>
      <c r="G886" s="46"/>
      <c r="H886" s="47">
        <f t="shared" si="18"/>
        <v>0</v>
      </c>
    </row>
    <row r="887" spans="1:8">
      <c r="A887" s="43">
        <v>859</v>
      </c>
      <c r="B887" s="4" t="s">
        <v>719</v>
      </c>
      <c r="C887" s="54"/>
      <c r="D887" s="50">
        <v>0.4</v>
      </c>
      <c r="E887" s="45"/>
      <c r="F887" s="46">
        <v>3</v>
      </c>
      <c r="G887" s="46"/>
      <c r="H887" s="47">
        <f t="shared" si="18"/>
        <v>0</v>
      </c>
    </row>
    <row r="888" spans="1:8">
      <c r="A888" s="43">
        <v>860</v>
      </c>
      <c r="B888" s="4" t="s">
        <v>721</v>
      </c>
      <c r="C888" s="54"/>
      <c r="D888" s="50">
        <v>0.4</v>
      </c>
      <c r="E888" s="45"/>
      <c r="F888" s="46">
        <v>2.6</v>
      </c>
      <c r="G888" s="46"/>
      <c r="H888" s="47">
        <f t="shared" si="18"/>
        <v>0</v>
      </c>
    </row>
    <row r="889" spans="1:8">
      <c r="A889" s="43">
        <v>861</v>
      </c>
      <c r="B889" s="4" t="s">
        <v>723</v>
      </c>
      <c r="C889" s="54"/>
      <c r="D889" s="50">
        <v>0.4</v>
      </c>
      <c r="E889" s="45"/>
      <c r="F889" s="46">
        <v>2.6</v>
      </c>
      <c r="G889" s="46"/>
      <c r="H889" s="47">
        <f t="shared" si="18"/>
        <v>0</v>
      </c>
    </row>
    <row r="890" spans="1:8">
      <c r="A890" s="43">
        <v>862</v>
      </c>
      <c r="B890" s="4" t="s">
        <v>725</v>
      </c>
      <c r="C890" s="54"/>
      <c r="D890" s="50">
        <v>0.4</v>
      </c>
      <c r="E890" s="45"/>
      <c r="F890" s="46">
        <v>2.6</v>
      </c>
      <c r="G890" s="46"/>
      <c r="H890" s="47">
        <f t="shared" si="18"/>
        <v>0</v>
      </c>
    </row>
    <row r="891" spans="1:8">
      <c r="A891" s="43">
        <v>863</v>
      </c>
      <c r="B891" s="4" t="s">
        <v>727</v>
      </c>
      <c r="C891" s="54"/>
      <c r="D891" s="50">
        <v>0.4</v>
      </c>
      <c r="E891" s="45"/>
      <c r="F891" s="46">
        <v>3</v>
      </c>
      <c r="G891" s="46"/>
      <c r="H891" s="47">
        <f t="shared" si="18"/>
        <v>0</v>
      </c>
    </row>
    <row r="892" spans="1:8">
      <c r="A892" s="43">
        <v>864</v>
      </c>
      <c r="B892" s="4" t="s">
        <v>729</v>
      </c>
      <c r="C892" s="54"/>
      <c r="D892" s="50">
        <v>0.4</v>
      </c>
      <c r="E892" s="45"/>
      <c r="F892" s="46">
        <v>2.6</v>
      </c>
      <c r="G892" s="46"/>
      <c r="H892" s="47">
        <f t="shared" si="18"/>
        <v>0</v>
      </c>
    </row>
    <row r="893" spans="1:8">
      <c r="A893" s="43">
        <v>865</v>
      </c>
      <c r="B893" s="4" t="s">
        <v>731</v>
      </c>
      <c r="C893" s="54"/>
      <c r="D893" s="50">
        <v>0.4</v>
      </c>
      <c r="E893" s="45"/>
      <c r="F893" s="46">
        <v>2.6</v>
      </c>
      <c r="G893" s="46"/>
      <c r="H893" s="47">
        <f t="shared" si="18"/>
        <v>0</v>
      </c>
    </row>
    <row r="894" spans="1:8">
      <c r="A894" s="43">
        <v>866</v>
      </c>
      <c r="B894" s="4" t="s">
        <v>733</v>
      </c>
      <c r="C894" s="54"/>
      <c r="D894" s="50">
        <v>0.4</v>
      </c>
      <c r="E894" s="45"/>
      <c r="F894" s="46">
        <v>2.6</v>
      </c>
      <c r="G894" s="46"/>
      <c r="H894" s="47">
        <f t="shared" si="18"/>
        <v>0</v>
      </c>
    </row>
    <row r="895" spans="1:8">
      <c r="A895" s="43">
        <v>867</v>
      </c>
      <c r="B895" s="4" t="s">
        <v>735</v>
      </c>
      <c r="C895" s="54"/>
      <c r="D895" s="50">
        <v>0.4</v>
      </c>
      <c r="E895" s="45"/>
      <c r="F895" s="46">
        <v>2.6</v>
      </c>
      <c r="G895" s="46"/>
      <c r="H895" s="47">
        <f t="shared" si="18"/>
        <v>0</v>
      </c>
    </row>
    <row r="896" spans="1:8">
      <c r="A896" s="43">
        <v>868</v>
      </c>
      <c r="B896" s="4" t="s">
        <v>737</v>
      </c>
      <c r="C896" s="54"/>
      <c r="D896" s="50">
        <v>0.4</v>
      </c>
      <c r="E896" s="45"/>
      <c r="F896" s="46">
        <v>2.6</v>
      </c>
      <c r="G896" s="46"/>
      <c r="H896" s="47">
        <f t="shared" si="18"/>
        <v>0</v>
      </c>
    </row>
    <row r="897" spans="1:8">
      <c r="A897" s="43">
        <v>869</v>
      </c>
      <c r="B897" s="4" t="s">
        <v>739</v>
      </c>
      <c r="C897" s="54"/>
      <c r="D897" s="50">
        <v>0.4</v>
      </c>
      <c r="E897" s="45"/>
      <c r="F897" s="46">
        <v>2.6</v>
      </c>
      <c r="G897" s="46"/>
      <c r="H897" s="47">
        <f t="shared" si="18"/>
        <v>0</v>
      </c>
    </row>
    <row r="898" spans="1:8">
      <c r="A898" s="43">
        <v>870</v>
      </c>
      <c r="B898" s="4" t="s">
        <v>741</v>
      </c>
      <c r="C898" s="54"/>
      <c r="D898" s="50">
        <v>0.4</v>
      </c>
      <c r="E898" s="45"/>
      <c r="F898" s="46">
        <v>3</v>
      </c>
      <c r="G898" s="46"/>
      <c r="H898" s="47">
        <f t="shared" si="18"/>
        <v>0</v>
      </c>
    </row>
    <row r="899" spans="1:8">
      <c r="A899" s="43">
        <v>871</v>
      </c>
      <c r="B899" s="4" t="s">
        <v>743</v>
      </c>
      <c r="C899" s="54"/>
      <c r="D899" s="50">
        <v>0.4</v>
      </c>
      <c r="E899" s="45"/>
      <c r="F899" s="46">
        <v>3</v>
      </c>
      <c r="G899" s="46"/>
      <c r="H899" s="47">
        <f t="shared" si="18"/>
        <v>0</v>
      </c>
    </row>
    <row r="900" spans="1:8">
      <c r="A900" s="43">
        <v>872</v>
      </c>
      <c r="B900" s="4" t="s">
        <v>745</v>
      </c>
      <c r="C900" s="54"/>
      <c r="D900" s="50">
        <v>0.4</v>
      </c>
      <c r="E900" s="45"/>
      <c r="F900" s="46">
        <v>2.6</v>
      </c>
      <c r="G900" s="46"/>
      <c r="H900" s="47">
        <f t="shared" si="18"/>
        <v>0</v>
      </c>
    </row>
    <row r="901" spans="1:8">
      <c r="A901" s="43">
        <v>873</v>
      </c>
      <c r="B901" s="4" t="s">
        <v>747</v>
      </c>
      <c r="C901" s="54"/>
      <c r="D901" s="50">
        <v>0.4</v>
      </c>
      <c r="E901" s="45"/>
      <c r="F901" s="46">
        <v>2.6</v>
      </c>
      <c r="G901" s="46"/>
      <c r="H901" s="47">
        <f t="shared" si="18"/>
        <v>0</v>
      </c>
    </row>
    <row r="902" spans="1:8">
      <c r="A902" s="43">
        <v>874</v>
      </c>
      <c r="B902" s="4" t="s">
        <v>749</v>
      </c>
      <c r="C902" s="54"/>
      <c r="D902" s="50">
        <v>0.4</v>
      </c>
      <c r="E902" s="45"/>
      <c r="F902" s="46">
        <v>3</v>
      </c>
      <c r="G902" s="46"/>
      <c r="H902" s="47">
        <f t="shared" si="18"/>
        <v>0</v>
      </c>
    </row>
    <row r="903" spans="1:8">
      <c r="A903" s="43">
        <v>875</v>
      </c>
      <c r="B903" s="4" t="s">
        <v>751</v>
      </c>
      <c r="C903" s="54"/>
      <c r="D903" s="50">
        <v>0.4</v>
      </c>
      <c r="E903" s="45"/>
      <c r="F903" s="46">
        <v>2.6</v>
      </c>
      <c r="G903" s="46"/>
      <c r="H903" s="47">
        <f t="shared" si="18"/>
        <v>0</v>
      </c>
    </row>
    <row r="904" spans="1:8">
      <c r="A904" s="43">
        <v>876</v>
      </c>
      <c r="B904" s="4" t="s">
        <v>753</v>
      </c>
      <c r="C904" s="54"/>
      <c r="D904" s="50">
        <v>0.4</v>
      </c>
      <c r="E904" s="45"/>
      <c r="F904" s="46">
        <v>2.6</v>
      </c>
      <c r="G904" s="46"/>
      <c r="H904" s="47">
        <f t="shared" si="18"/>
        <v>0</v>
      </c>
    </row>
    <row r="905" spans="1:8">
      <c r="A905" s="43">
        <v>877</v>
      </c>
      <c r="B905" s="4" t="s">
        <v>755</v>
      </c>
      <c r="C905" s="54"/>
      <c r="D905" s="50">
        <v>0.4</v>
      </c>
      <c r="E905" s="45"/>
      <c r="F905" s="46">
        <v>2.6</v>
      </c>
      <c r="G905" s="46"/>
      <c r="H905" s="47">
        <f t="shared" si="18"/>
        <v>0</v>
      </c>
    </row>
    <row r="906" spans="1:8">
      <c r="A906" s="43">
        <v>878</v>
      </c>
      <c r="B906" s="4" t="s">
        <v>757</v>
      </c>
      <c r="C906" s="54"/>
      <c r="D906" s="50">
        <v>0.4</v>
      </c>
      <c r="E906" s="45"/>
      <c r="F906" s="46">
        <v>2.6</v>
      </c>
      <c r="G906" s="46"/>
      <c r="H906" s="47">
        <f t="shared" si="18"/>
        <v>0</v>
      </c>
    </row>
    <row r="907" spans="1:8">
      <c r="A907" s="43">
        <v>879</v>
      </c>
      <c r="B907" s="4" t="s">
        <v>708</v>
      </c>
      <c r="C907" s="54"/>
      <c r="D907" s="50">
        <v>0.4</v>
      </c>
      <c r="E907" s="45"/>
      <c r="F907" s="46">
        <v>2.6</v>
      </c>
      <c r="G907" s="46"/>
      <c r="H907" s="47">
        <f t="shared" si="18"/>
        <v>0</v>
      </c>
    </row>
    <row r="908" spans="1:8">
      <c r="A908" s="43">
        <v>880</v>
      </c>
      <c r="B908" s="4" t="s">
        <v>710</v>
      </c>
      <c r="C908" s="54"/>
      <c r="D908" s="50">
        <v>0.4</v>
      </c>
      <c r="E908" s="45"/>
      <c r="F908" s="46">
        <v>2.6</v>
      </c>
      <c r="G908" s="46"/>
      <c r="H908" s="47">
        <f t="shared" si="18"/>
        <v>0</v>
      </c>
    </row>
    <row r="909" spans="1:8">
      <c r="A909" s="43">
        <v>881</v>
      </c>
      <c r="B909" s="4" t="s">
        <v>712</v>
      </c>
      <c r="C909" s="54"/>
      <c r="D909" s="50">
        <v>0.4</v>
      </c>
      <c r="E909" s="45"/>
      <c r="F909" s="46">
        <v>2.6</v>
      </c>
      <c r="G909" s="46"/>
      <c r="H909" s="47">
        <f t="shared" si="18"/>
        <v>0</v>
      </c>
    </row>
    <row r="910" spans="1:8">
      <c r="A910" s="43">
        <v>882</v>
      </c>
      <c r="B910" s="4" t="s">
        <v>714</v>
      </c>
      <c r="C910" s="54"/>
      <c r="D910" s="50">
        <v>0.4</v>
      </c>
      <c r="E910" s="45"/>
      <c r="F910" s="46">
        <v>2.6</v>
      </c>
      <c r="G910" s="46"/>
      <c r="H910" s="47">
        <f t="shared" si="18"/>
        <v>0</v>
      </c>
    </row>
    <row r="911" spans="1:8">
      <c r="A911" s="43">
        <v>883</v>
      </c>
      <c r="B911" s="4" t="s">
        <v>716</v>
      </c>
      <c r="C911" s="54"/>
      <c r="D911" s="50">
        <v>0.4</v>
      </c>
      <c r="E911" s="45"/>
      <c r="F911" s="46">
        <v>2.6</v>
      </c>
      <c r="G911" s="46"/>
      <c r="H911" s="47">
        <f t="shared" si="18"/>
        <v>0</v>
      </c>
    </row>
    <row r="912" spans="1:8">
      <c r="A912" s="43">
        <v>884</v>
      </c>
      <c r="B912" s="4" t="s">
        <v>718</v>
      </c>
      <c r="C912" s="54"/>
      <c r="D912" s="50">
        <v>0.4</v>
      </c>
      <c r="E912" s="45"/>
      <c r="F912" s="46">
        <v>2.6</v>
      </c>
      <c r="G912" s="46"/>
      <c r="H912" s="47">
        <f t="shared" si="18"/>
        <v>0</v>
      </c>
    </row>
    <row r="913" spans="1:8">
      <c r="A913" s="43">
        <v>885</v>
      </c>
      <c r="B913" s="4" t="s">
        <v>720</v>
      </c>
      <c r="C913" s="54"/>
      <c r="D913" s="50">
        <v>0.4</v>
      </c>
      <c r="E913" s="45"/>
      <c r="F913" s="46">
        <v>3</v>
      </c>
      <c r="G913" s="46"/>
      <c r="H913" s="47">
        <f t="shared" si="18"/>
        <v>0</v>
      </c>
    </row>
    <row r="914" spans="1:8">
      <c r="A914" s="43">
        <v>886</v>
      </c>
      <c r="B914" s="4" t="s">
        <v>722</v>
      </c>
      <c r="C914" s="54"/>
      <c r="D914" s="50">
        <v>0.4</v>
      </c>
      <c r="E914" s="45"/>
      <c r="F914" s="46">
        <v>2.6</v>
      </c>
      <c r="G914" s="46"/>
      <c r="H914" s="47">
        <f t="shared" si="18"/>
        <v>0</v>
      </c>
    </row>
    <row r="915" spans="1:8">
      <c r="A915" s="43">
        <v>887</v>
      </c>
      <c r="B915" s="4" t="s">
        <v>724</v>
      </c>
      <c r="C915" s="54"/>
      <c r="D915" s="50">
        <v>0.4</v>
      </c>
      <c r="E915" s="45"/>
      <c r="F915" s="46">
        <v>2.6</v>
      </c>
      <c r="G915" s="46"/>
      <c r="H915" s="47">
        <f t="shared" si="18"/>
        <v>0</v>
      </c>
    </row>
    <row r="916" spans="1:8">
      <c r="A916" s="43">
        <v>888</v>
      </c>
      <c r="B916" s="4" t="s">
        <v>726</v>
      </c>
      <c r="C916" s="54"/>
      <c r="D916" s="50">
        <v>0.4</v>
      </c>
      <c r="E916" s="45"/>
      <c r="F916" s="46">
        <v>2.6</v>
      </c>
      <c r="G916" s="46"/>
      <c r="H916" s="47">
        <f t="shared" si="18"/>
        <v>0</v>
      </c>
    </row>
    <row r="917" spans="1:8">
      <c r="A917" s="43">
        <v>889</v>
      </c>
      <c r="B917" s="4" t="s">
        <v>728</v>
      </c>
      <c r="C917" s="54"/>
      <c r="D917" s="50">
        <v>0.4</v>
      </c>
      <c r="E917" s="45"/>
      <c r="F917" s="46">
        <v>3</v>
      </c>
      <c r="G917" s="46"/>
      <c r="H917" s="47">
        <f t="shared" si="18"/>
        <v>0</v>
      </c>
    </row>
    <row r="918" spans="1:8">
      <c r="A918" s="43">
        <v>890</v>
      </c>
      <c r="B918" s="4" t="s">
        <v>730</v>
      </c>
      <c r="C918" s="54"/>
      <c r="D918" s="50">
        <v>0.4</v>
      </c>
      <c r="E918" s="45"/>
      <c r="F918" s="46">
        <v>2.6</v>
      </c>
      <c r="G918" s="46"/>
      <c r="H918" s="47">
        <f t="shared" si="18"/>
        <v>0</v>
      </c>
    </row>
    <row r="919" spans="1:8">
      <c r="A919" s="43">
        <v>891</v>
      </c>
      <c r="B919" s="4" t="s">
        <v>732</v>
      </c>
      <c r="C919" s="54"/>
      <c r="D919" s="50">
        <v>0.4</v>
      </c>
      <c r="E919" s="45"/>
      <c r="F919" s="46">
        <v>2.6</v>
      </c>
      <c r="G919" s="46"/>
      <c r="H919" s="47">
        <f t="shared" si="18"/>
        <v>0</v>
      </c>
    </row>
    <row r="920" spans="1:8">
      <c r="A920" s="43">
        <v>892</v>
      </c>
      <c r="B920" s="4" t="s">
        <v>734</v>
      </c>
      <c r="C920" s="54"/>
      <c r="D920" s="50">
        <v>0.4</v>
      </c>
      <c r="E920" s="45"/>
      <c r="F920" s="46">
        <v>2.6</v>
      </c>
      <c r="G920" s="46"/>
      <c r="H920" s="47">
        <f t="shared" si="18"/>
        <v>0</v>
      </c>
    </row>
    <row r="921" spans="1:8">
      <c r="A921" s="43">
        <v>893</v>
      </c>
      <c r="B921" s="4" t="s">
        <v>736</v>
      </c>
      <c r="C921" s="54"/>
      <c r="D921" s="50">
        <v>0.4</v>
      </c>
      <c r="E921" s="45"/>
      <c r="F921" s="46">
        <v>2.6</v>
      </c>
      <c r="G921" s="46"/>
      <c r="H921" s="47">
        <f t="shared" si="18"/>
        <v>0</v>
      </c>
    </row>
    <row r="922" spans="1:8">
      <c r="A922" s="43">
        <v>894</v>
      </c>
      <c r="B922" s="4" t="s">
        <v>738</v>
      </c>
      <c r="C922" s="54"/>
      <c r="D922" s="50">
        <v>0.4</v>
      </c>
      <c r="E922" s="45"/>
      <c r="F922" s="46">
        <v>2.6</v>
      </c>
      <c r="G922" s="46"/>
      <c r="H922" s="47">
        <f t="shared" si="18"/>
        <v>0</v>
      </c>
    </row>
    <row r="923" spans="1:8">
      <c r="A923" s="43">
        <v>895</v>
      </c>
      <c r="B923" s="4" t="s">
        <v>740</v>
      </c>
      <c r="C923" s="54"/>
      <c r="D923" s="50">
        <v>0.4</v>
      </c>
      <c r="E923" s="45"/>
      <c r="F923" s="46">
        <v>2.6</v>
      </c>
      <c r="G923" s="46"/>
      <c r="H923" s="47">
        <f t="shared" si="18"/>
        <v>0</v>
      </c>
    </row>
    <row r="924" spans="1:8">
      <c r="A924" s="43">
        <v>896</v>
      </c>
      <c r="B924" s="4" t="s">
        <v>742</v>
      </c>
      <c r="C924" s="54"/>
      <c r="D924" s="50">
        <v>0.4</v>
      </c>
      <c r="E924" s="45"/>
      <c r="F924" s="46">
        <v>3</v>
      </c>
      <c r="G924" s="46"/>
      <c r="H924" s="47">
        <f t="shared" si="18"/>
        <v>0</v>
      </c>
    </row>
    <row r="925" spans="1:8">
      <c r="A925" s="43">
        <v>897</v>
      </c>
      <c r="B925" s="4" t="s">
        <v>744</v>
      </c>
      <c r="C925" s="54"/>
      <c r="D925" s="50">
        <v>0.4</v>
      </c>
      <c r="E925" s="45"/>
      <c r="F925" s="46">
        <v>3</v>
      </c>
      <c r="G925" s="46"/>
      <c r="H925" s="47">
        <f t="shared" si="18"/>
        <v>0</v>
      </c>
    </row>
    <row r="926" spans="1:8">
      <c r="A926" s="43">
        <v>898</v>
      </c>
      <c r="B926" s="4" t="s">
        <v>746</v>
      </c>
      <c r="C926" s="54"/>
      <c r="D926" s="50">
        <v>0.4</v>
      </c>
      <c r="E926" s="45"/>
      <c r="F926" s="46">
        <v>2.6</v>
      </c>
      <c r="G926" s="46"/>
      <c r="H926" s="47">
        <f t="shared" si="18"/>
        <v>0</v>
      </c>
    </row>
    <row r="927" spans="1:8">
      <c r="A927" s="43">
        <v>899</v>
      </c>
      <c r="B927" s="4" t="s">
        <v>748</v>
      </c>
      <c r="C927" s="54"/>
      <c r="D927" s="50">
        <v>0.4</v>
      </c>
      <c r="E927" s="45"/>
      <c r="F927" s="46">
        <v>2.6</v>
      </c>
      <c r="G927" s="46"/>
      <c r="H927" s="47">
        <f t="shared" si="18"/>
        <v>0</v>
      </c>
    </row>
    <row r="928" spans="1:8">
      <c r="A928" s="43">
        <v>900</v>
      </c>
      <c r="B928" s="4" t="s">
        <v>750</v>
      </c>
      <c r="C928" s="54"/>
      <c r="D928" s="50">
        <v>0.4</v>
      </c>
      <c r="E928" s="45"/>
      <c r="F928" s="46">
        <v>2.6</v>
      </c>
      <c r="G928" s="46"/>
      <c r="H928" s="47">
        <f t="shared" si="18"/>
        <v>0</v>
      </c>
    </row>
    <row r="929" spans="1:8">
      <c r="A929" s="43">
        <v>901</v>
      </c>
      <c r="B929" s="4" t="s">
        <v>752</v>
      </c>
      <c r="C929" s="54"/>
      <c r="D929" s="50">
        <v>0.4</v>
      </c>
      <c r="E929" s="45"/>
      <c r="F929" s="46">
        <v>2.6</v>
      </c>
      <c r="G929" s="46"/>
      <c r="H929" s="47">
        <f t="shared" si="18"/>
        <v>0</v>
      </c>
    </row>
    <row r="930" spans="1:8">
      <c r="A930" s="43">
        <v>902</v>
      </c>
      <c r="B930" s="4" t="s">
        <v>754</v>
      </c>
      <c r="C930" s="54"/>
      <c r="D930" s="50">
        <v>0.4</v>
      </c>
      <c r="E930" s="45"/>
      <c r="F930" s="46">
        <v>2.6</v>
      </c>
      <c r="G930" s="46"/>
      <c r="H930" s="47">
        <f t="shared" si="18"/>
        <v>0</v>
      </c>
    </row>
    <row r="931" spans="1:8">
      <c r="A931" s="43">
        <v>903</v>
      </c>
      <c r="B931" s="4" t="s">
        <v>756</v>
      </c>
      <c r="C931" s="54"/>
      <c r="D931" s="50">
        <v>0.4</v>
      </c>
      <c r="E931" s="45"/>
      <c r="F931" s="46">
        <v>2.6</v>
      </c>
      <c r="G931" s="46"/>
      <c r="H931" s="47">
        <f t="shared" si="18"/>
        <v>0</v>
      </c>
    </row>
    <row r="932" spans="1:8" ht="13.2">
      <c r="A932" s="55" t="s">
        <v>1292</v>
      </c>
      <c r="B932" s="55"/>
      <c r="C932" s="55"/>
      <c r="D932" s="55"/>
      <c r="E932" s="55"/>
      <c r="F932" s="55"/>
      <c r="G932" s="55"/>
      <c r="H932" s="55"/>
    </row>
    <row r="933" spans="1:8">
      <c r="A933" s="43">
        <v>904</v>
      </c>
      <c r="B933" s="4" t="s">
        <v>759</v>
      </c>
      <c r="C933" s="54"/>
      <c r="D933" s="50">
        <v>0.1</v>
      </c>
      <c r="E933" s="45"/>
      <c r="F933" s="46">
        <v>2.5</v>
      </c>
      <c r="G933" s="46"/>
      <c r="H933" s="47">
        <f t="shared" ref="H933:H996" si="19">G933*F933</f>
        <v>0</v>
      </c>
    </row>
    <row r="934" spans="1:8">
      <c r="A934" s="43">
        <v>905</v>
      </c>
      <c r="B934" s="4" t="s">
        <v>761</v>
      </c>
      <c r="C934" s="54"/>
      <c r="D934" s="50">
        <v>0.2</v>
      </c>
      <c r="E934" s="45"/>
      <c r="F934" s="46">
        <v>2.6</v>
      </c>
      <c r="G934" s="46"/>
      <c r="H934" s="47">
        <f t="shared" si="19"/>
        <v>0</v>
      </c>
    </row>
    <row r="935" spans="1:8">
      <c r="A935" s="43">
        <v>906</v>
      </c>
      <c r="B935" s="4" t="s">
        <v>763</v>
      </c>
      <c r="C935" s="54"/>
      <c r="D935" s="50">
        <v>0.2</v>
      </c>
      <c r="E935" s="45"/>
      <c r="F935" s="46">
        <v>2.6</v>
      </c>
      <c r="G935" s="46"/>
      <c r="H935" s="47">
        <f t="shared" si="19"/>
        <v>0</v>
      </c>
    </row>
    <row r="936" spans="1:8">
      <c r="A936" s="43">
        <v>907</v>
      </c>
      <c r="B936" s="4" t="s">
        <v>766</v>
      </c>
      <c r="C936" s="54"/>
      <c r="D936" s="50">
        <v>0.1</v>
      </c>
      <c r="E936" s="45"/>
      <c r="F936" s="46">
        <v>2.5</v>
      </c>
      <c r="G936" s="46"/>
      <c r="H936" s="47">
        <f t="shared" si="19"/>
        <v>0</v>
      </c>
    </row>
    <row r="937" spans="1:8">
      <c r="A937" s="43">
        <v>908</v>
      </c>
      <c r="B937" s="4" t="s">
        <v>768</v>
      </c>
      <c r="C937" s="54"/>
      <c r="D937" s="50">
        <v>0.2</v>
      </c>
      <c r="E937" s="45"/>
      <c r="F937" s="46">
        <v>2.5</v>
      </c>
      <c r="G937" s="46"/>
      <c r="H937" s="47">
        <f t="shared" si="19"/>
        <v>0</v>
      </c>
    </row>
    <row r="938" spans="1:8">
      <c r="A938" s="43">
        <v>909</v>
      </c>
      <c r="B938" s="4" t="s">
        <v>770</v>
      </c>
      <c r="C938" s="54"/>
      <c r="D938" s="50">
        <v>0.2</v>
      </c>
      <c r="E938" s="45"/>
      <c r="F938" s="46">
        <v>2.5</v>
      </c>
      <c r="G938" s="46"/>
      <c r="H938" s="47">
        <f t="shared" si="19"/>
        <v>0</v>
      </c>
    </row>
    <row r="939" spans="1:8">
      <c r="A939" s="43">
        <v>910</v>
      </c>
      <c r="B939" s="4" t="s">
        <v>772</v>
      </c>
      <c r="C939" s="54"/>
      <c r="D939" s="50">
        <v>0.2</v>
      </c>
      <c r="E939" s="45"/>
      <c r="F939" s="46">
        <v>2.5</v>
      </c>
      <c r="G939" s="46"/>
      <c r="H939" s="47">
        <f t="shared" si="19"/>
        <v>0</v>
      </c>
    </row>
    <row r="940" spans="1:8">
      <c r="A940" s="43">
        <v>911</v>
      </c>
      <c r="B940" s="4" t="s">
        <v>774</v>
      </c>
      <c r="C940" s="54"/>
      <c r="D940" s="50">
        <v>0.2</v>
      </c>
      <c r="E940" s="45"/>
      <c r="F940" s="46">
        <v>2.5</v>
      </c>
      <c r="G940" s="46"/>
      <c r="H940" s="47">
        <f t="shared" si="19"/>
        <v>0</v>
      </c>
    </row>
    <row r="941" spans="1:8">
      <c r="A941" s="43">
        <v>912</v>
      </c>
      <c r="B941" s="4" t="s">
        <v>776</v>
      </c>
      <c r="C941" s="54"/>
      <c r="D941" s="50">
        <v>0.2</v>
      </c>
      <c r="E941" s="45"/>
      <c r="F941" s="46">
        <v>2.5</v>
      </c>
      <c r="G941" s="46"/>
      <c r="H941" s="47">
        <f t="shared" si="19"/>
        <v>0</v>
      </c>
    </row>
    <row r="942" spans="1:8">
      <c r="A942" s="43">
        <v>913</v>
      </c>
      <c r="B942" s="4" t="s">
        <v>778</v>
      </c>
      <c r="C942" s="54"/>
      <c r="D942" s="50">
        <v>0.2</v>
      </c>
      <c r="E942" s="45"/>
      <c r="F942" s="46">
        <v>2.5</v>
      </c>
      <c r="G942" s="46"/>
      <c r="H942" s="47">
        <f t="shared" si="19"/>
        <v>0</v>
      </c>
    </row>
    <row r="943" spans="1:8">
      <c r="A943" s="43">
        <v>914</v>
      </c>
      <c r="B943" s="4" t="s">
        <v>780</v>
      </c>
      <c r="C943" s="54"/>
      <c r="D943" s="50">
        <v>0.2</v>
      </c>
      <c r="E943" s="45"/>
      <c r="F943" s="46">
        <v>2.5</v>
      </c>
      <c r="G943" s="46"/>
      <c r="H943" s="47">
        <f t="shared" si="19"/>
        <v>0</v>
      </c>
    </row>
    <row r="944" spans="1:8">
      <c r="A944" s="43">
        <v>915</v>
      </c>
      <c r="B944" s="4" t="s">
        <v>782</v>
      </c>
      <c r="C944" s="54"/>
      <c r="D944" s="50">
        <v>0.2</v>
      </c>
      <c r="E944" s="45"/>
      <c r="F944" s="46">
        <v>2.5</v>
      </c>
      <c r="G944" s="46"/>
      <c r="H944" s="47">
        <f t="shared" si="19"/>
        <v>0</v>
      </c>
    </row>
    <row r="945" spans="1:8">
      <c r="A945" s="43">
        <v>916</v>
      </c>
      <c r="B945" s="4" t="s">
        <v>784</v>
      </c>
      <c r="C945" s="54"/>
      <c r="D945" s="50">
        <v>0.5</v>
      </c>
      <c r="E945" s="45"/>
      <c r="F945" s="46">
        <v>2.5</v>
      </c>
      <c r="G945" s="46"/>
      <c r="H945" s="47">
        <f t="shared" si="19"/>
        <v>0</v>
      </c>
    </row>
    <row r="946" spans="1:8">
      <c r="A946" s="43">
        <v>917</v>
      </c>
      <c r="B946" s="4" t="s">
        <v>786</v>
      </c>
      <c r="C946" s="54"/>
      <c r="D946" s="50">
        <v>0.2</v>
      </c>
      <c r="E946" s="45"/>
      <c r="F946" s="46">
        <v>2.5</v>
      </c>
      <c r="G946" s="46"/>
      <c r="H946" s="47">
        <f t="shared" si="19"/>
        <v>0</v>
      </c>
    </row>
    <row r="947" spans="1:8">
      <c r="A947" s="43">
        <v>918</v>
      </c>
      <c r="B947" s="4" t="s">
        <v>788</v>
      </c>
      <c r="C947" s="54"/>
      <c r="D947" s="50">
        <v>0.2</v>
      </c>
      <c r="E947" s="45"/>
      <c r="F947" s="46">
        <v>2.5</v>
      </c>
      <c r="G947" s="46"/>
      <c r="H947" s="47">
        <f t="shared" si="19"/>
        <v>0</v>
      </c>
    </row>
    <row r="948" spans="1:8">
      <c r="A948" s="43">
        <v>919</v>
      </c>
      <c r="B948" s="4" t="s">
        <v>790</v>
      </c>
      <c r="C948" s="54"/>
      <c r="D948" s="50">
        <v>0.2</v>
      </c>
      <c r="E948" s="45"/>
      <c r="F948" s="46">
        <v>2.5</v>
      </c>
      <c r="G948" s="46"/>
      <c r="H948" s="47">
        <f t="shared" si="19"/>
        <v>0</v>
      </c>
    </row>
    <row r="949" spans="1:8">
      <c r="A949" s="43">
        <v>920</v>
      </c>
      <c r="B949" s="4" t="s">
        <v>792</v>
      </c>
      <c r="C949" s="54"/>
      <c r="D949" s="50">
        <v>0.2</v>
      </c>
      <c r="E949" s="45"/>
      <c r="F949" s="46">
        <v>2.5</v>
      </c>
      <c r="G949" s="46"/>
      <c r="H949" s="47">
        <f t="shared" si="19"/>
        <v>0</v>
      </c>
    </row>
    <row r="950" spans="1:8">
      <c r="A950" s="43">
        <v>921</v>
      </c>
      <c r="B950" s="4" t="s">
        <v>794</v>
      </c>
      <c r="C950" s="54"/>
      <c r="D950" s="50">
        <v>0.2</v>
      </c>
      <c r="E950" s="45"/>
      <c r="F950" s="46">
        <v>2.5</v>
      </c>
      <c r="G950" s="46"/>
      <c r="H950" s="47">
        <f t="shared" si="19"/>
        <v>0</v>
      </c>
    </row>
    <row r="951" spans="1:8">
      <c r="A951" s="43">
        <v>922</v>
      </c>
      <c r="B951" s="4" t="s">
        <v>796</v>
      </c>
      <c r="C951" s="54"/>
      <c r="D951" s="50">
        <v>0.2</v>
      </c>
      <c r="E951" s="45"/>
      <c r="F951" s="46">
        <v>2.5</v>
      </c>
      <c r="G951" s="46"/>
      <c r="H951" s="47">
        <f t="shared" si="19"/>
        <v>0</v>
      </c>
    </row>
    <row r="952" spans="1:8">
      <c r="A952" s="43">
        <v>923</v>
      </c>
      <c r="B952" s="4" t="s">
        <v>798</v>
      </c>
      <c r="C952" s="54"/>
      <c r="D952" s="50">
        <v>0.2</v>
      </c>
      <c r="E952" s="45"/>
      <c r="F952" s="46">
        <v>2.5</v>
      </c>
      <c r="G952" s="46"/>
      <c r="H952" s="47">
        <f t="shared" si="19"/>
        <v>0</v>
      </c>
    </row>
    <row r="953" spans="1:8">
      <c r="A953" s="43">
        <v>924</v>
      </c>
      <c r="B953" s="4" t="s">
        <v>800</v>
      </c>
      <c r="C953" s="54"/>
      <c r="D953" s="50">
        <v>0.2</v>
      </c>
      <c r="E953" s="45"/>
      <c r="F953" s="46">
        <v>2.5</v>
      </c>
      <c r="G953" s="46"/>
      <c r="H953" s="47">
        <f t="shared" si="19"/>
        <v>0</v>
      </c>
    </row>
    <row r="954" spans="1:8">
      <c r="A954" s="43">
        <v>925</v>
      </c>
      <c r="B954" s="4" t="s">
        <v>802</v>
      </c>
      <c r="C954" s="54"/>
      <c r="D954" s="50">
        <v>0.2</v>
      </c>
      <c r="E954" s="45"/>
      <c r="F954" s="46">
        <v>2.5499999999999998</v>
      </c>
      <c r="G954" s="46"/>
      <c r="H954" s="47">
        <f t="shared" si="19"/>
        <v>0</v>
      </c>
    </row>
    <row r="955" spans="1:8">
      <c r="A955" s="43">
        <v>926</v>
      </c>
      <c r="B955" s="4" t="s">
        <v>806</v>
      </c>
      <c r="C955" s="54"/>
      <c r="D955" s="50">
        <v>0.2</v>
      </c>
      <c r="E955" s="45"/>
      <c r="F955" s="46">
        <v>2</v>
      </c>
      <c r="G955" s="46"/>
      <c r="H955" s="47">
        <f t="shared" si="19"/>
        <v>0</v>
      </c>
    </row>
    <row r="956" spans="1:8">
      <c r="A956" s="43">
        <v>927</v>
      </c>
      <c r="B956" s="4" t="s">
        <v>808</v>
      </c>
      <c r="C956" s="54"/>
      <c r="D956" s="50">
        <v>0.2</v>
      </c>
      <c r="E956" s="45"/>
      <c r="F956" s="46">
        <v>2.5</v>
      </c>
      <c r="G956" s="46"/>
      <c r="H956" s="47">
        <f t="shared" si="19"/>
        <v>0</v>
      </c>
    </row>
    <row r="957" spans="1:8">
      <c r="A957" s="43">
        <v>928</v>
      </c>
      <c r="B957" s="4" t="s">
        <v>810</v>
      </c>
      <c r="C957" s="54"/>
      <c r="D957" s="50">
        <v>0.2</v>
      </c>
      <c r="E957" s="45"/>
      <c r="F957" s="46">
        <v>2.5</v>
      </c>
      <c r="G957" s="46"/>
      <c r="H957" s="47">
        <f t="shared" si="19"/>
        <v>0</v>
      </c>
    </row>
    <row r="958" spans="1:8">
      <c r="A958" s="43">
        <v>929</v>
      </c>
      <c r="B958" s="4" t="s">
        <v>812</v>
      </c>
      <c r="C958" s="54"/>
      <c r="D958" s="50">
        <v>0.2</v>
      </c>
      <c r="E958" s="45"/>
      <c r="F958" s="46">
        <v>2.5</v>
      </c>
      <c r="G958" s="46"/>
      <c r="H958" s="47">
        <f t="shared" si="19"/>
        <v>0</v>
      </c>
    </row>
    <row r="959" spans="1:8">
      <c r="A959" s="43">
        <v>930</v>
      </c>
      <c r="B959" s="4" t="s">
        <v>814</v>
      </c>
      <c r="C959" s="54"/>
      <c r="D959" s="50">
        <v>0.2</v>
      </c>
      <c r="E959" s="45"/>
      <c r="F959" s="46">
        <v>2.5</v>
      </c>
      <c r="G959" s="46"/>
      <c r="H959" s="47">
        <f t="shared" si="19"/>
        <v>0</v>
      </c>
    </row>
    <row r="960" spans="1:8">
      <c r="A960" s="43">
        <v>931</v>
      </c>
      <c r="B960" s="4" t="s">
        <v>816</v>
      </c>
      <c r="C960" s="54"/>
      <c r="D960" s="50">
        <v>0.2</v>
      </c>
      <c r="E960" s="45"/>
      <c r="F960" s="46">
        <v>2.5</v>
      </c>
      <c r="G960" s="46"/>
      <c r="H960" s="47">
        <f t="shared" si="19"/>
        <v>0</v>
      </c>
    </row>
    <row r="961" spans="1:8">
      <c r="A961" s="43">
        <v>932</v>
      </c>
      <c r="B961" s="4" t="s">
        <v>818</v>
      </c>
      <c r="C961" s="54"/>
      <c r="D961" s="50">
        <v>0.2</v>
      </c>
      <c r="E961" s="45"/>
      <c r="F961" s="46">
        <v>2.5</v>
      </c>
      <c r="G961" s="46"/>
      <c r="H961" s="47">
        <f t="shared" si="19"/>
        <v>0</v>
      </c>
    </row>
    <row r="962" spans="1:8">
      <c r="A962" s="43">
        <v>933</v>
      </c>
      <c r="B962" s="4" t="s">
        <v>820</v>
      </c>
      <c r="C962" s="54"/>
      <c r="D962" s="50">
        <v>0.2</v>
      </c>
      <c r="E962" s="45"/>
      <c r="F962" s="46">
        <v>2.5</v>
      </c>
      <c r="G962" s="46"/>
      <c r="H962" s="47">
        <f t="shared" si="19"/>
        <v>0</v>
      </c>
    </row>
    <row r="963" spans="1:8">
      <c r="A963" s="43">
        <v>934</v>
      </c>
      <c r="B963" s="4" t="s">
        <v>822</v>
      </c>
      <c r="C963" s="54"/>
      <c r="D963" s="50">
        <v>0.2</v>
      </c>
      <c r="E963" s="45"/>
      <c r="F963" s="46">
        <v>2.5</v>
      </c>
      <c r="G963" s="46"/>
      <c r="H963" s="47">
        <f t="shared" si="19"/>
        <v>0</v>
      </c>
    </row>
    <row r="964" spans="1:8">
      <c r="A964" s="43">
        <v>935</v>
      </c>
      <c r="B964" s="4" t="s">
        <v>824</v>
      </c>
      <c r="C964" s="54"/>
      <c r="D964" s="50">
        <v>0.2</v>
      </c>
      <c r="E964" s="45"/>
      <c r="F964" s="46">
        <v>2.5</v>
      </c>
      <c r="G964" s="46"/>
      <c r="H964" s="47">
        <f t="shared" si="19"/>
        <v>0</v>
      </c>
    </row>
    <row r="965" spans="1:8">
      <c r="A965" s="43">
        <v>936</v>
      </c>
      <c r="B965" s="4" t="s">
        <v>826</v>
      </c>
      <c r="C965" s="54"/>
      <c r="D965" s="50">
        <v>0.2</v>
      </c>
      <c r="E965" s="45"/>
      <c r="F965" s="46">
        <v>2.5</v>
      </c>
      <c r="G965" s="46"/>
      <c r="H965" s="47">
        <f t="shared" si="19"/>
        <v>0</v>
      </c>
    </row>
    <row r="966" spans="1:8">
      <c r="A966" s="43">
        <v>937</v>
      </c>
      <c r="B966" s="4" t="s">
        <v>828</v>
      </c>
      <c r="C966" s="54"/>
      <c r="D966" s="50">
        <v>0.2</v>
      </c>
      <c r="E966" s="45"/>
      <c r="F966" s="46">
        <v>2.5</v>
      </c>
      <c r="G966" s="46"/>
      <c r="H966" s="47">
        <f t="shared" si="19"/>
        <v>0</v>
      </c>
    </row>
    <row r="967" spans="1:8">
      <c r="A967" s="43">
        <v>938</v>
      </c>
      <c r="B967" s="4" t="s">
        <v>830</v>
      </c>
      <c r="C967" s="54"/>
      <c r="D967" s="50">
        <v>0.2</v>
      </c>
      <c r="E967" s="45"/>
      <c r="F967" s="46">
        <v>2.5</v>
      </c>
      <c r="G967" s="46"/>
      <c r="H967" s="47">
        <f t="shared" si="19"/>
        <v>0</v>
      </c>
    </row>
    <row r="968" spans="1:8">
      <c r="A968" s="43">
        <v>939</v>
      </c>
      <c r="B968" s="4" t="s">
        <v>832</v>
      </c>
      <c r="C968" s="54"/>
      <c r="D968" s="50">
        <v>0.2</v>
      </c>
      <c r="E968" s="45"/>
      <c r="F968" s="46">
        <v>2.2999999999999998</v>
      </c>
      <c r="G968" s="46"/>
      <c r="H968" s="47">
        <f t="shared" si="19"/>
        <v>0</v>
      </c>
    </row>
    <row r="969" spans="1:8">
      <c r="A969" s="43">
        <v>940</v>
      </c>
      <c r="B969" s="4" t="s">
        <v>834</v>
      </c>
      <c r="C969" s="54"/>
      <c r="D969" s="50">
        <v>0.2</v>
      </c>
      <c r="E969" s="45"/>
      <c r="F969" s="46">
        <v>2.2999999999999998</v>
      </c>
      <c r="G969" s="46"/>
      <c r="H969" s="47">
        <f t="shared" si="19"/>
        <v>0</v>
      </c>
    </row>
    <row r="970" spans="1:8">
      <c r="A970" s="43">
        <v>941</v>
      </c>
      <c r="B970" s="4" t="s">
        <v>836</v>
      </c>
      <c r="C970" s="54"/>
      <c r="D970" s="50">
        <v>0.2</v>
      </c>
      <c r="E970" s="45"/>
      <c r="F970" s="46">
        <v>2.2999999999999998</v>
      </c>
      <c r="G970" s="46"/>
      <c r="H970" s="47">
        <f t="shared" si="19"/>
        <v>0</v>
      </c>
    </row>
    <row r="971" spans="1:8">
      <c r="A971" s="43">
        <v>942</v>
      </c>
      <c r="B971" s="4" t="s">
        <v>838</v>
      </c>
      <c r="C971" s="54"/>
      <c r="D971" s="50">
        <v>0.2</v>
      </c>
      <c r="E971" s="45"/>
      <c r="F971" s="46">
        <v>2.2999999999999998</v>
      </c>
      <c r="G971" s="46"/>
      <c r="H971" s="47">
        <f t="shared" si="19"/>
        <v>0</v>
      </c>
    </row>
    <row r="972" spans="1:8">
      <c r="A972" s="43">
        <v>943</v>
      </c>
      <c r="B972" s="4" t="s">
        <v>840</v>
      </c>
      <c r="C972" s="54"/>
      <c r="D972" s="50">
        <v>0.3</v>
      </c>
      <c r="E972" s="45"/>
      <c r="F972" s="46">
        <v>2.8</v>
      </c>
      <c r="G972" s="46"/>
      <c r="H972" s="47">
        <f t="shared" si="19"/>
        <v>0</v>
      </c>
    </row>
    <row r="973" spans="1:8">
      <c r="A973" s="43">
        <v>944</v>
      </c>
      <c r="B973" s="4" t="s">
        <v>842</v>
      </c>
      <c r="C973" s="54"/>
      <c r="D973" s="50">
        <v>0.3</v>
      </c>
      <c r="E973" s="45"/>
      <c r="F973" s="46">
        <v>2.2999999999999998</v>
      </c>
      <c r="G973" s="46"/>
      <c r="H973" s="47">
        <f t="shared" si="19"/>
        <v>0</v>
      </c>
    </row>
    <row r="974" spans="1:8">
      <c r="A974" s="43">
        <v>945</v>
      </c>
      <c r="B974" s="4" t="s">
        <v>844</v>
      </c>
      <c r="C974" s="54"/>
      <c r="D974" s="50">
        <v>0.1</v>
      </c>
      <c r="E974" s="45"/>
      <c r="F974" s="46">
        <v>2.4</v>
      </c>
      <c r="G974" s="46"/>
      <c r="H974" s="47">
        <f t="shared" si="19"/>
        <v>0</v>
      </c>
    </row>
    <row r="975" spans="1:8">
      <c r="A975" s="43">
        <v>946</v>
      </c>
      <c r="B975" s="4" t="s">
        <v>846</v>
      </c>
      <c r="C975" s="54"/>
      <c r="D975" s="50">
        <v>0.5</v>
      </c>
      <c r="E975" s="45"/>
      <c r="F975" s="46">
        <v>2.5</v>
      </c>
      <c r="G975" s="46"/>
      <c r="H975" s="47">
        <f t="shared" si="19"/>
        <v>0</v>
      </c>
    </row>
    <row r="976" spans="1:8">
      <c r="A976" s="43">
        <v>947</v>
      </c>
      <c r="B976" s="4" t="s">
        <v>848</v>
      </c>
      <c r="C976" s="54"/>
      <c r="D976" s="50">
        <v>0.1</v>
      </c>
      <c r="E976" s="45"/>
      <c r="F976" s="46">
        <v>2.4</v>
      </c>
      <c r="G976" s="46"/>
      <c r="H976" s="47">
        <f t="shared" si="19"/>
        <v>0</v>
      </c>
    </row>
    <row r="977" spans="1:8">
      <c r="A977" s="43">
        <v>948</v>
      </c>
      <c r="B977" s="4" t="s">
        <v>850</v>
      </c>
      <c r="C977" s="54"/>
      <c r="D977" s="50">
        <v>0.5</v>
      </c>
      <c r="E977" s="45"/>
      <c r="F977" s="46">
        <v>2.4</v>
      </c>
      <c r="G977" s="46"/>
      <c r="H977" s="47">
        <f t="shared" si="19"/>
        <v>0</v>
      </c>
    </row>
    <row r="978" spans="1:8">
      <c r="A978" s="43">
        <v>949</v>
      </c>
      <c r="B978" s="4" t="s">
        <v>852</v>
      </c>
      <c r="C978" s="54"/>
      <c r="D978" s="50">
        <v>1</v>
      </c>
      <c r="E978" s="45"/>
      <c r="F978" s="46">
        <v>2</v>
      </c>
      <c r="G978" s="46"/>
      <c r="H978" s="47">
        <f t="shared" si="19"/>
        <v>0</v>
      </c>
    </row>
    <row r="979" spans="1:8">
      <c r="A979" s="43">
        <v>950</v>
      </c>
      <c r="B979" s="4" t="s">
        <v>854</v>
      </c>
      <c r="C979" s="54"/>
      <c r="D979" s="50">
        <v>0.5</v>
      </c>
      <c r="E979" s="45"/>
      <c r="F979" s="46">
        <v>2</v>
      </c>
      <c r="G979" s="46"/>
      <c r="H979" s="47">
        <f t="shared" si="19"/>
        <v>0</v>
      </c>
    </row>
    <row r="980" spans="1:8">
      <c r="A980" s="43">
        <v>951</v>
      </c>
      <c r="B980" s="4" t="s">
        <v>856</v>
      </c>
      <c r="C980" s="54"/>
      <c r="D980" s="50">
        <v>0.1</v>
      </c>
      <c r="E980" s="45"/>
      <c r="F980" s="46">
        <v>2.6</v>
      </c>
      <c r="G980" s="46"/>
      <c r="H980" s="47">
        <f t="shared" si="19"/>
        <v>0</v>
      </c>
    </row>
    <row r="981" spans="1:8">
      <c r="A981" s="43">
        <v>952</v>
      </c>
      <c r="B981" s="4" t="s">
        <v>858</v>
      </c>
      <c r="C981" s="54"/>
      <c r="D981" s="50">
        <v>0.1</v>
      </c>
      <c r="E981" s="45"/>
      <c r="F981" s="46">
        <v>2.6</v>
      </c>
      <c r="G981" s="46"/>
      <c r="H981" s="47">
        <f t="shared" si="19"/>
        <v>0</v>
      </c>
    </row>
    <row r="982" spans="1:8">
      <c r="A982" s="43">
        <v>953</v>
      </c>
      <c r="B982" s="4" t="s">
        <v>860</v>
      </c>
      <c r="C982" s="54"/>
      <c r="D982" s="50">
        <v>0.1</v>
      </c>
      <c r="E982" s="45"/>
      <c r="F982" s="46">
        <v>2.6</v>
      </c>
      <c r="G982" s="46"/>
      <c r="H982" s="47">
        <f t="shared" si="19"/>
        <v>0</v>
      </c>
    </row>
    <row r="983" spans="1:8">
      <c r="A983" s="43">
        <v>954</v>
      </c>
      <c r="B983" s="4" t="s">
        <v>862</v>
      </c>
      <c r="C983" s="54"/>
      <c r="D983" s="50">
        <v>0.1</v>
      </c>
      <c r="E983" s="45"/>
      <c r="F983" s="46">
        <v>2.6</v>
      </c>
      <c r="G983" s="46"/>
      <c r="H983" s="47">
        <f t="shared" si="19"/>
        <v>0</v>
      </c>
    </row>
    <row r="984" spans="1:8">
      <c r="A984" s="43">
        <v>955</v>
      </c>
      <c r="B984" s="4" t="s">
        <v>864</v>
      </c>
      <c r="C984" s="54"/>
      <c r="D984" s="50">
        <v>0.1</v>
      </c>
      <c r="E984" s="45"/>
      <c r="F984" s="46">
        <v>2.6</v>
      </c>
      <c r="G984" s="46"/>
      <c r="H984" s="47">
        <f t="shared" si="19"/>
        <v>0</v>
      </c>
    </row>
    <row r="985" spans="1:8">
      <c r="A985" s="43">
        <v>956</v>
      </c>
      <c r="B985" s="4" t="s">
        <v>866</v>
      </c>
      <c r="C985" s="54"/>
      <c r="D985" s="50">
        <v>0.1</v>
      </c>
      <c r="E985" s="45"/>
      <c r="F985" s="46">
        <v>2.6</v>
      </c>
      <c r="G985" s="46"/>
      <c r="H985" s="47">
        <f t="shared" si="19"/>
        <v>0</v>
      </c>
    </row>
    <row r="986" spans="1:8">
      <c r="A986" s="43">
        <v>957</v>
      </c>
      <c r="B986" s="4" t="s">
        <v>868</v>
      </c>
      <c r="C986" s="54"/>
      <c r="D986" s="50">
        <v>1</v>
      </c>
      <c r="E986" s="45"/>
      <c r="F986" s="46">
        <v>2</v>
      </c>
      <c r="G986" s="46"/>
      <c r="H986" s="47">
        <f t="shared" si="19"/>
        <v>0</v>
      </c>
    </row>
    <row r="987" spans="1:8">
      <c r="A987" s="43">
        <v>958</v>
      </c>
      <c r="B987" s="4" t="s">
        <v>870</v>
      </c>
      <c r="C987" s="54"/>
      <c r="D987" s="50">
        <v>1</v>
      </c>
      <c r="E987" s="45"/>
      <c r="F987" s="46">
        <v>2</v>
      </c>
      <c r="G987" s="46"/>
      <c r="H987" s="47">
        <f t="shared" si="19"/>
        <v>0</v>
      </c>
    </row>
    <row r="988" spans="1:8">
      <c r="A988" s="43">
        <v>959</v>
      </c>
      <c r="B988" s="4" t="s">
        <v>872</v>
      </c>
      <c r="C988" s="54"/>
      <c r="D988" s="50">
        <v>1</v>
      </c>
      <c r="E988" s="45"/>
      <c r="F988" s="46">
        <v>2</v>
      </c>
      <c r="G988" s="46"/>
      <c r="H988" s="47">
        <f t="shared" si="19"/>
        <v>0</v>
      </c>
    </row>
    <row r="989" spans="1:8">
      <c r="A989" s="43">
        <v>960</v>
      </c>
      <c r="B989" s="4" t="s">
        <v>874</v>
      </c>
      <c r="C989" s="54"/>
      <c r="D989" s="50">
        <v>0.8</v>
      </c>
      <c r="E989" s="45"/>
      <c r="F989" s="46">
        <v>2.2000000000000002</v>
      </c>
      <c r="G989" s="46"/>
      <c r="H989" s="47">
        <f t="shared" si="19"/>
        <v>0</v>
      </c>
    </row>
    <row r="990" spans="1:8">
      <c r="A990" s="43">
        <v>961</v>
      </c>
      <c r="B990" s="4" t="s">
        <v>876</v>
      </c>
      <c r="C990" s="54"/>
      <c r="D990" s="50">
        <v>0.2</v>
      </c>
      <c r="E990" s="45"/>
      <c r="F990" s="46">
        <v>2.5</v>
      </c>
      <c r="G990" s="46"/>
      <c r="H990" s="47">
        <f t="shared" si="19"/>
        <v>0</v>
      </c>
    </row>
    <row r="991" spans="1:8">
      <c r="A991" s="43">
        <v>962</v>
      </c>
      <c r="B991" s="4" t="s">
        <v>878</v>
      </c>
      <c r="C991" s="54"/>
      <c r="D991" s="50">
        <v>0.2</v>
      </c>
      <c r="E991" s="45"/>
      <c r="F991" s="46">
        <v>2.5</v>
      </c>
      <c r="G991" s="46"/>
      <c r="H991" s="47">
        <f t="shared" si="19"/>
        <v>0</v>
      </c>
    </row>
    <row r="992" spans="1:8">
      <c r="A992" s="43">
        <v>963</v>
      </c>
      <c r="B992" s="4" t="s">
        <v>880</v>
      </c>
      <c r="C992" s="54"/>
      <c r="D992" s="50">
        <v>0.2</v>
      </c>
      <c r="E992" s="45"/>
      <c r="F992" s="46">
        <v>2.5</v>
      </c>
      <c r="G992" s="46"/>
      <c r="H992" s="47">
        <f t="shared" si="19"/>
        <v>0</v>
      </c>
    </row>
    <row r="993" spans="1:8">
      <c r="A993" s="43">
        <v>964</v>
      </c>
      <c r="B993" s="4" t="s">
        <v>882</v>
      </c>
      <c r="C993" s="54"/>
      <c r="D993" s="50">
        <v>0.2</v>
      </c>
      <c r="E993" s="45"/>
      <c r="F993" s="46">
        <v>2.5</v>
      </c>
      <c r="G993" s="46"/>
      <c r="H993" s="47">
        <f t="shared" si="19"/>
        <v>0</v>
      </c>
    </row>
    <row r="994" spans="1:8">
      <c r="A994" s="43">
        <v>965</v>
      </c>
      <c r="B994" s="4" t="s">
        <v>884</v>
      </c>
      <c r="C994" s="54"/>
      <c r="D994" s="50">
        <v>0.2</v>
      </c>
      <c r="E994" s="45"/>
      <c r="F994" s="46">
        <v>2.5</v>
      </c>
      <c r="G994" s="46"/>
      <c r="H994" s="47">
        <f t="shared" si="19"/>
        <v>0</v>
      </c>
    </row>
    <row r="995" spans="1:8">
      <c r="A995" s="43">
        <v>966</v>
      </c>
      <c r="B995" s="4" t="s">
        <v>886</v>
      </c>
      <c r="C995" s="54"/>
      <c r="D995" s="50">
        <v>0.2</v>
      </c>
      <c r="E995" s="45"/>
      <c r="F995" s="46">
        <v>2.5</v>
      </c>
      <c r="G995" s="46"/>
      <c r="H995" s="47">
        <f t="shared" si="19"/>
        <v>0</v>
      </c>
    </row>
    <row r="996" spans="1:8">
      <c r="A996" s="43">
        <v>967</v>
      </c>
      <c r="B996" s="4" t="s">
        <v>888</v>
      </c>
      <c r="C996" s="54"/>
      <c r="D996" s="50">
        <v>0.3</v>
      </c>
      <c r="E996" s="45"/>
      <c r="F996" s="46">
        <v>3</v>
      </c>
      <c r="G996" s="46"/>
      <c r="H996" s="47">
        <f t="shared" si="19"/>
        <v>0</v>
      </c>
    </row>
    <row r="997" spans="1:8">
      <c r="A997" s="43">
        <v>968</v>
      </c>
      <c r="B997" s="4" t="s">
        <v>890</v>
      </c>
      <c r="C997" s="54"/>
      <c r="D997" s="50">
        <v>0.3</v>
      </c>
      <c r="E997" s="45"/>
      <c r="F997" s="46">
        <v>3.5</v>
      </c>
      <c r="G997" s="46"/>
      <c r="H997" s="47">
        <f t="shared" ref="H997:H1060" si="20">G997*F997</f>
        <v>0</v>
      </c>
    </row>
    <row r="998" spans="1:8">
      <c r="A998" s="43">
        <v>969</v>
      </c>
      <c r="B998" s="4" t="s">
        <v>892</v>
      </c>
      <c r="C998" s="54"/>
      <c r="D998" s="50">
        <v>0.2</v>
      </c>
      <c r="E998" s="45"/>
      <c r="F998" s="46">
        <v>2.5</v>
      </c>
      <c r="G998" s="46"/>
      <c r="H998" s="47">
        <f t="shared" si="20"/>
        <v>0</v>
      </c>
    </row>
    <row r="999" spans="1:8">
      <c r="A999" s="43">
        <v>970</v>
      </c>
      <c r="B999" s="4" t="s">
        <v>894</v>
      </c>
      <c r="C999" s="54"/>
      <c r="D999" s="50">
        <v>0.2</v>
      </c>
      <c r="E999" s="45"/>
      <c r="F999" s="46">
        <v>2.5</v>
      </c>
      <c r="G999" s="46"/>
      <c r="H999" s="47">
        <f t="shared" si="20"/>
        <v>0</v>
      </c>
    </row>
    <row r="1000" spans="1:8">
      <c r="A1000" s="43">
        <v>971</v>
      </c>
      <c r="B1000" s="4" t="s">
        <v>896</v>
      </c>
      <c r="C1000" s="54"/>
      <c r="D1000" s="50">
        <v>0.2</v>
      </c>
      <c r="E1000" s="45"/>
      <c r="F1000" s="46">
        <v>2.5</v>
      </c>
      <c r="G1000" s="46"/>
      <c r="H1000" s="47">
        <f t="shared" si="20"/>
        <v>0</v>
      </c>
    </row>
    <row r="1001" spans="1:8">
      <c r="A1001" s="43">
        <v>972</v>
      </c>
      <c r="B1001" s="4" t="s">
        <v>898</v>
      </c>
      <c r="C1001" s="54"/>
      <c r="D1001" s="50">
        <v>0.2</v>
      </c>
      <c r="E1001" s="45"/>
      <c r="F1001" s="46">
        <v>2.5</v>
      </c>
      <c r="G1001" s="46"/>
      <c r="H1001" s="47">
        <f t="shared" si="20"/>
        <v>0</v>
      </c>
    </row>
    <row r="1002" spans="1:8">
      <c r="A1002" s="43">
        <v>973</v>
      </c>
      <c r="B1002" s="4" t="s">
        <v>900</v>
      </c>
      <c r="C1002" s="54"/>
      <c r="D1002" s="50">
        <v>0.2</v>
      </c>
      <c r="E1002" s="45"/>
      <c r="F1002" s="46">
        <v>2.5</v>
      </c>
      <c r="G1002" s="46"/>
      <c r="H1002" s="47">
        <f t="shared" si="20"/>
        <v>0</v>
      </c>
    </row>
    <row r="1003" spans="1:8">
      <c r="A1003" s="43">
        <v>974</v>
      </c>
      <c r="B1003" s="4" t="s">
        <v>902</v>
      </c>
      <c r="C1003" s="54"/>
      <c r="D1003" s="50">
        <v>0.2</v>
      </c>
      <c r="E1003" s="45"/>
      <c r="F1003" s="46">
        <v>2.5</v>
      </c>
      <c r="G1003" s="46"/>
      <c r="H1003" s="47">
        <f t="shared" si="20"/>
        <v>0</v>
      </c>
    </row>
    <row r="1004" spans="1:8">
      <c r="A1004" s="43">
        <v>975</v>
      </c>
      <c r="B1004" s="4" t="s">
        <v>904</v>
      </c>
      <c r="C1004" s="54"/>
      <c r="D1004" s="50">
        <v>0.2</v>
      </c>
      <c r="E1004" s="45"/>
      <c r="F1004" s="46">
        <v>2.5</v>
      </c>
      <c r="G1004" s="46"/>
      <c r="H1004" s="47">
        <f t="shared" si="20"/>
        <v>0</v>
      </c>
    </row>
    <row r="1005" spans="1:8">
      <c r="A1005" s="43">
        <v>976</v>
      </c>
      <c r="B1005" s="4" t="s">
        <v>906</v>
      </c>
      <c r="C1005" s="54"/>
      <c r="D1005" s="50">
        <v>0.5</v>
      </c>
      <c r="E1005" s="45"/>
      <c r="F1005" s="46">
        <v>2</v>
      </c>
      <c r="G1005" s="46"/>
      <c r="H1005" s="47">
        <f t="shared" si="20"/>
        <v>0</v>
      </c>
    </row>
    <row r="1006" spans="1:8">
      <c r="A1006" s="43">
        <v>977</v>
      </c>
      <c r="B1006" s="4" t="s">
        <v>908</v>
      </c>
      <c r="C1006" s="54"/>
      <c r="D1006" s="50">
        <v>0.5</v>
      </c>
      <c r="E1006" s="45"/>
      <c r="F1006" s="46">
        <v>2</v>
      </c>
      <c r="G1006" s="46"/>
      <c r="H1006" s="47">
        <f t="shared" si="20"/>
        <v>0</v>
      </c>
    </row>
    <row r="1007" spans="1:8">
      <c r="A1007" s="43">
        <v>978</v>
      </c>
      <c r="B1007" s="4" t="s">
        <v>910</v>
      </c>
      <c r="C1007" s="54"/>
      <c r="D1007" s="50">
        <v>0.5</v>
      </c>
      <c r="E1007" s="45"/>
      <c r="F1007" s="46">
        <v>2</v>
      </c>
      <c r="G1007" s="46"/>
      <c r="H1007" s="47">
        <f t="shared" si="20"/>
        <v>0</v>
      </c>
    </row>
    <row r="1008" spans="1:8">
      <c r="A1008" s="43">
        <v>979</v>
      </c>
      <c r="B1008" s="4" t="s">
        <v>912</v>
      </c>
      <c r="C1008" s="54"/>
      <c r="D1008" s="50">
        <v>0.5</v>
      </c>
      <c r="E1008" s="45"/>
      <c r="F1008" s="46">
        <v>2</v>
      </c>
      <c r="G1008" s="46"/>
      <c r="H1008" s="47">
        <f t="shared" si="20"/>
        <v>0</v>
      </c>
    </row>
    <row r="1009" spans="1:8">
      <c r="A1009" s="43">
        <v>980</v>
      </c>
      <c r="B1009" s="4" t="s">
        <v>914</v>
      </c>
      <c r="C1009" s="54"/>
      <c r="D1009" s="50">
        <v>0.5</v>
      </c>
      <c r="E1009" s="45"/>
      <c r="F1009" s="46">
        <v>2</v>
      </c>
      <c r="G1009" s="46"/>
      <c r="H1009" s="47">
        <f t="shared" si="20"/>
        <v>0</v>
      </c>
    </row>
    <row r="1010" spans="1:8">
      <c r="A1010" s="43">
        <v>981</v>
      </c>
      <c r="B1010" s="4" t="s">
        <v>916</v>
      </c>
      <c r="C1010" s="54"/>
      <c r="D1010" s="50">
        <v>0.5</v>
      </c>
      <c r="E1010" s="45"/>
      <c r="F1010" s="46">
        <v>2</v>
      </c>
      <c r="G1010" s="46"/>
      <c r="H1010" s="47">
        <f t="shared" si="20"/>
        <v>0</v>
      </c>
    </row>
    <row r="1011" spans="1:8">
      <c r="A1011" s="43">
        <v>982</v>
      </c>
      <c r="B1011" s="4" t="s">
        <v>918</v>
      </c>
      <c r="C1011" s="54"/>
      <c r="D1011" s="50">
        <v>0.5</v>
      </c>
      <c r="E1011" s="45"/>
      <c r="F1011" s="46">
        <v>2</v>
      </c>
      <c r="G1011" s="46"/>
      <c r="H1011" s="47">
        <f t="shared" si="20"/>
        <v>0</v>
      </c>
    </row>
    <row r="1012" spans="1:8">
      <c r="A1012" s="43">
        <v>983</v>
      </c>
      <c r="B1012" s="4" t="s">
        <v>920</v>
      </c>
      <c r="C1012" s="54"/>
      <c r="D1012" s="50">
        <v>1</v>
      </c>
      <c r="E1012" s="45"/>
      <c r="F1012" s="46">
        <v>2.5</v>
      </c>
      <c r="G1012" s="46"/>
      <c r="H1012" s="47">
        <f t="shared" si="20"/>
        <v>0</v>
      </c>
    </row>
    <row r="1013" spans="1:8">
      <c r="A1013" s="43">
        <v>984</v>
      </c>
      <c r="B1013" s="4" t="s">
        <v>922</v>
      </c>
      <c r="C1013" s="54"/>
      <c r="D1013" s="50">
        <v>0.5</v>
      </c>
      <c r="E1013" s="45"/>
      <c r="F1013" s="46">
        <v>2.5</v>
      </c>
      <c r="G1013" s="46"/>
      <c r="H1013" s="47">
        <f t="shared" si="20"/>
        <v>0</v>
      </c>
    </row>
    <row r="1014" spans="1:8">
      <c r="A1014" s="43">
        <v>985</v>
      </c>
      <c r="B1014" s="4" t="s">
        <v>924</v>
      </c>
      <c r="C1014" s="54"/>
      <c r="D1014" s="50">
        <v>0.5</v>
      </c>
      <c r="E1014" s="45"/>
      <c r="F1014" s="46">
        <v>3</v>
      </c>
      <c r="G1014" s="46"/>
      <c r="H1014" s="47">
        <f t="shared" si="20"/>
        <v>0</v>
      </c>
    </row>
    <row r="1015" spans="1:8">
      <c r="A1015" s="43">
        <v>986</v>
      </c>
      <c r="B1015" s="4" t="s">
        <v>760</v>
      </c>
      <c r="C1015" s="54"/>
      <c r="D1015" s="50">
        <v>1</v>
      </c>
      <c r="E1015" s="45"/>
      <c r="F1015" s="46">
        <v>2.5</v>
      </c>
      <c r="G1015" s="46"/>
      <c r="H1015" s="47">
        <f t="shared" si="20"/>
        <v>0</v>
      </c>
    </row>
    <row r="1016" spans="1:8">
      <c r="A1016" s="43">
        <v>987</v>
      </c>
      <c r="B1016" s="4" t="s">
        <v>762</v>
      </c>
      <c r="C1016" s="54"/>
      <c r="D1016" s="50">
        <v>1</v>
      </c>
      <c r="E1016" s="45"/>
      <c r="F1016" s="46">
        <v>2.5</v>
      </c>
      <c r="G1016" s="46"/>
      <c r="H1016" s="47">
        <f t="shared" si="20"/>
        <v>0</v>
      </c>
    </row>
    <row r="1017" spans="1:8">
      <c r="A1017" s="43">
        <v>988</v>
      </c>
      <c r="B1017" s="4" t="s">
        <v>764</v>
      </c>
      <c r="C1017" s="54"/>
      <c r="D1017" s="50">
        <v>1</v>
      </c>
      <c r="E1017" s="45"/>
      <c r="F1017" s="46">
        <v>2.1</v>
      </c>
      <c r="G1017" s="46"/>
      <c r="H1017" s="47">
        <f t="shared" si="20"/>
        <v>0</v>
      </c>
    </row>
    <row r="1018" spans="1:8">
      <c r="A1018" s="43">
        <v>989</v>
      </c>
      <c r="B1018" s="4" t="s">
        <v>767</v>
      </c>
      <c r="C1018" s="54"/>
      <c r="D1018" s="50">
        <v>1</v>
      </c>
      <c r="E1018" s="45"/>
      <c r="F1018" s="46">
        <v>2.1</v>
      </c>
      <c r="G1018" s="46"/>
      <c r="H1018" s="47">
        <f t="shared" si="20"/>
        <v>0</v>
      </c>
    </row>
    <row r="1019" spans="1:8">
      <c r="A1019" s="43">
        <v>990</v>
      </c>
      <c r="B1019" s="4" t="s">
        <v>769</v>
      </c>
      <c r="C1019" s="54"/>
      <c r="D1019" s="50">
        <v>1</v>
      </c>
      <c r="E1019" s="45"/>
      <c r="F1019" s="46">
        <v>2.1</v>
      </c>
      <c r="G1019" s="46"/>
      <c r="H1019" s="47">
        <f t="shared" si="20"/>
        <v>0</v>
      </c>
    </row>
    <row r="1020" spans="1:8">
      <c r="A1020" s="43">
        <v>991</v>
      </c>
      <c r="B1020" s="4" t="s">
        <v>771</v>
      </c>
      <c r="C1020" s="54"/>
      <c r="D1020" s="50">
        <v>1</v>
      </c>
      <c r="E1020" s="45"/>
      <c r="F1020" s="46">
        <v>2.1</v>
      </c>
      <c r="G1020" s="46"/>
      <c r="H1020" s="47">
        <f t="shared" si="20"/>
        <v>0</v>
      </c>
    </row>
    <row r="1021" spans="1:8">
      <c r="A1021" s="43">
        <v>992</v>
      </c>
      <c r="B1021" s="4" t="s">
        <v>773</v>
      </c>
      <c r="C1021" s="54"/>
      <c r="D1021" s="50">
        <v>1</v>
      </c>
      <c r="E1021" s="45"/>
      <c r="F1021" s="46">
        <v>2.1</v>
      </c>
      <c r="G1021" s="46"/>
      <c r="H1021" s="47">
        <f t="shared" si="20"/>
        <v>0</v>
      </c>
    </row>
    <row r="1022" spans="1:8">
      <c r="A1022" s="43">
        <v>993</v>
      </c>
      <c r="B1022" s="4" t="s">
        <v>775</v>
      </c>
      <c r="C1022" s="54"/>
      <c r="D1022" s="50">
        <v>1</v>
      </c>
      <c r="E1022" s="45"/>
      <c r="F1022" s="46">
        <v>2.5</v>
      </c>
      <c r="G1022" s="46"/>
      <c r="H1022" s="47">
        <f t="shared" si="20"/>
        <v>0</v>
      </c>
    </row>
    <row r="1023" spans="1:8">
      <c r="A1023" s="43">
        <v>994</v>
      </c>
      <c r="B1023" s="4" t="s">
        <v>777</v>
      </c>
      <c r="C1023" s="54"/>
      <c r="D1023" s="50">
        <v>0.2</v>
      </c>
      <c r="E1023" s="45"/>
      <c r="F1023" s="46">
        <v>2.5</v>
      </c>
      <c r="G1023" s="46"/>
      <c r="H1023" s="47">
        <f t="shared" si="20"/>
        <v>0</v>
      </c>
    </row>
    <row r="1024" spans="1:8">
      <c r="A1024" s="43">
        <v>995</v>
      </c>
      <c r="B1024" s="4" t="s">
        <v>779</v>
      </c>
      <c r="C1024" s="54"/>
      <c r="D1024" s="50">
        <v>1</v>
      </c>
      <c r="E1024" s="45"/>
      <c r="F1024" s="46">
        <v>2.2000000000000002</v>
      </c>
      <c r="G1024" s="46"/>
      <c r="H1024" s="47">
        <f t="shared" si="20"/>
        <v>0</v>
      </c>
    </row>
    <row r="1025" spans="1:8">
      <c r="A1025" s="43">
        <v>996</v>
      </c>
      <c r="B1025" s="4" t="s">
        <v>781</v>
      </c>
      <c r="C1025" s="54"/>
      <c r="D1025" s="50">
        <v>0.1</v>
      </c>
      <c r="E1025" s="45"/>
      <c r="F1025" s="46">
        <v>2.5</v>
      </c>
      <c r="G1025" s="46"/>
      <c r="H1025" s="47">
        <f t="shared" si="20"/>
        <v>0</v>
      </c>
    </row>
    <row r="1026" spans="1:8">
      <c r="A1026" s="43">
        <v>997</v>
      </c>
      <c r="B1026" s="4" t="s">
        <v>783</v>
      </c>
      <c r="C1026" s="54"/>
      <c r="D1026" s="50">
        <v>0.1</v>
      </c>
      <c r="E1026" s="45"/>
      <c r="F1026" s="46">
        <v>2.5</v>
      </c>
      <c r="G1026" s="46"/>
      <c r="H1026" s="47">
        <f t="shared" si="20"/>
        <v>0</v>
      </c>
    </row>
    <row r="1027" spans="1:8">
      <c r="A1027" s="43">
        <v>998</v>
      </c>
      <c r="B1027" s="4" t="s">
        <v>785</v>
      </c>
      <c r="C1027" s="54"/>
      <c r="D1027" s="50">
        <v>0.1</v>
      </c>
      <c r="E1027" s="45"/>
      <c r="F1027" s="46">
        <v>2.5</v>
      </c>
      <c r="G1027" s="46"/>
      <c r="H1027" s="47">
        <f t="shared" si="20"/>
        <v>0</v>
      </c>
    </row>
    <row r="1028" spans="1:8">
      <c r="A1028" s="43">
        <v>999</v>
      </c>
      <c r="B1028" s="4" t="s">
        <v>787</v>
      </c>
      <c r="C1028" s="54"/>
      <c r="D1028" s="50">
        <v>0.1</v>
      </c>
      <c r="E1028" s="45"/>
      <c r="F1028" s="46">
        <v>2.5</v>
      </c>
      <c r="G1028" s="46"/>
      <c r="H1028" s="47">
        <f t="shared" si="20"/>
        <v>0</v>
      </c>
    </row>
    <row r="1029" spans="1:8">
      <c r="A1029" s="43">
        <v>1000</v>
      </c>
      <c r="B1029" s="4" t="s">
        <v>789</v>
      </c>
      <c r="C1029" s="54"/>
      <c r="D1029" s="50">
        <v>0.1</v>
      </c>
      <c r="E1029" s="45"/>
      <c r="F1029" s="46">
        <v>2.5</v>
      </c>
      <c r="G1029" s="46"/>
      <c r="H1029" s="47">
        <f t="shared" si="20"/>
        <v>0</v>
      </c>
    </row>
    <row r="1030" spans="1:8">
      <c r="A1030" s="43">
        <v>1001</v>
      </c>
      <c r="B1030" s="4" t="s">
        <v>791</v>
      </c>
      <c r="C1030" s="54"/>
      <c r="D1030" s="50">
        <v>0.3</v>
      </c>
      <c r="E1030" s="45"/>
      <c r="F1030" s="46">
        <v>2</v>
      </c>
      <c r="G1030" s="46"/>
      <c r="H1030" s="47">
        <f t="shared" si="20"/>
        <v>0</v>
      </c>
    </row>
    <row r="1031" spans="1:8">
      <c r="A1031" s="43">
        <v>1002</v>
      </c>
      <c r="B1031" s="4" t="s">
        <v>793</v>
      </c>
      <c r="C1031" s="54"/>
      <c r="D1031" s="50">
        <v>0.3</v>
      </c>
      <c r="E1031" s="45"/>
      <c r="F1031" s="46">
        <v>2</v>
      </c>
      <c r="G1031" s="46"/>
      <c r="H1031" s="47">
        <f t="shared" si="20"/>
        <v>0</v>
      </c>
    </row>
    <row r="1032" spans="1:8">
      <c r="A1032" s="43">
        <v>1003</v>
      </c>
      <c r="B1032" s="4" t="s">
        <v>795</v>
      </c>
      <c r="C1032" s="54"/>
      <c r="D1032" s="50">
        <v>0.5</v>
      </c>
      <c r="E1032" s="45"/>
      <c r="F1032" s="46">
        <v>3.5</v>
      </c>
      <c r="G1032" s="46"/>
      <c r="H1032" s="47">
        <f t="shared" si="20"/>
        <v>0</v>
      </c>
    </row>
    <row r="1033" spans="1:8">
      <c r="A1033" s="43">
        <v>1004</v>
      </c>
      <c r="B1033" s="4" t="s">
        <v>797</v>
      </c>
      <c r="C1033" s="54"/>
      <c r="D1033" s="50">
        <v>0.5</v>
      </c>
      <c r="E1033" s="45"/>
      <c r="F1033" s="46">
        <v>2</v>
      </c>
      <c r="G1033" s="46"/>
      <c r="H1033" s="47">
        <f t="shared" si="20"/>
        <v>0</v>
      </c>
    </row>
    <row r="1034" spans="1:8">
      <c r="A1034" s="43">
        <v>1005</v>
      </c>
      <c r="B1034" s="4" t="s">
        <v>799</v>
      </c>
      <c r="C1034" s="54"/>
      <c r="D1034" s="50">
        <v>0.3</v>
      </c>
      <c r="E1034" s="45"/>
      <c r="F1034" s="46">
        <v>2.2999999999999998</v>
      </c>
      <c r="G1034" s="46"/>
      <c r="H1034" s="47">
        <f t="shared" si="20"/>
        <v>0</v>
      </c>
    </row>
    <row r="1035" spans="1:8">
      <c r="A1035" s="43">
        <v>1006</v>
      </c>
      <c r="B1035" s="4" t="s">
        <v>801</v>
      </c>
      <c r="C1035" s="54"/>
      <c r="D1035" s="50">
        <v>0.3</v>
      </c>
      <c r="E1035" s="45"/>
      <c r="F1035" s="46">
        <v>2.2999999999999998</v>
      </c>
      <c r="G1035" s="46"/>
      <c r="H1035" s="47">
        <f t="shared" si="20"/>
        <v>0</v>
      </c>
    </row>
    <row r="1036" spans="1:8">
      <c r="A1036" s="43">
        <v>1007</v>
      </c>
      <c r="B1036" s="4" t="s">
        <v>804</v>
      </c>
      <c r="C1036" s="54"/>
      <c r="D1036" s="50">
        <v>0.1</v>
      </c>
      <c r="E1036" s="45"/>
      <c r="F1036" s="46">
        <v>2.4</v>
      </c>
      <c r="G1036" s="46"/>
      <c r="H1036" s="47">
        <f t="shared" si="20"/>
        <v>0</v>
      </c>
    </row>
    <row r="1037" spans="1:8">
      <c r="A1037" s="43">
        <v>1008</v>
      </c>
      <c r="B1037" s="4" t="s">
        <v>807</v>
      </c>
      <c r="C1037" s="54"/>
      <c r="D1037" s="50">
        <v>0.2</v>
      </c>
      <c r="E1037" s="45"/>
      <c r="F1037" s="46">
        <v>2.2000000000000002</v>
      </c>
      <c r="G1037" s="46"/>
      <c r="H1037" s="47">
        <f t="shared" si="20"/>
        <v>0</v>
      </c>
    </row>
    <row r="1038" spans="1:8">
      <c r="A1038" s="43">
        <v>1009</v>
      </c>
      <c r="B1038" s="4" t="s">
        <v>809</v>
      </c>
      <c r="C1038" s="54"/>
      <c r="D1038" s="50">
        <v>0.2</v>
      </c>
      <c r="E1038" s="45"/>
      <c r="F1038" s="46">
        <v>2.2000000000000002</v>
      </c>
      <c r="G1038" s="46"/>
      <c r="H1038" s="47">
        <f t="shared" si="20"/>
        <v>0</v>
      </c>
    </row>
    <row r="1039" spans="1:8">
      <c r="A1039" s="43">
        <v>1010</v>
      </c>
      <c r="B1039" s="4" t="s">
        <v>811</v>
      </c>
      <c r="C1039" s="54"/>
      <c r="D1039" s="50">
        <v>0.2</v>
      </c>
      <c r="E1039" s="45"/>
      <c r="F1039" s="46">
        <v>2.2000000000000002</v>
      </c>
      <c r="G1039" s="46"/>
      <c r="H1039" s="47">
        <f t="shared" si="20"/>
        <v>0</v>
      </c>
    </row>
    <row r="1040" spans="1:8">
      <c r="A1040" s="43">
        <v>1011</v>
      </c>
      <c r="B1040" s="4" t="s">
        <v>813</v>
      </c>
      <c r="C1040" s="54"/>
      <c r="D1040" s="50">
        <v>0.5</v>
      </c>
      <c r="E1040" s="45"/>
      <c r="F1040" s="46">
        <v>3.5</v>
      </c>
      <c r="G1040" s="46"/>
      <c r="H1040" s="47">
        <f t="shared" si="20"/>
        <v>0</v>
      </c>
    </row>
    <row r="1041" spans="1:8">
      <c r="A1041" s="43">
        <v>1012</v>
      </c>
      <c r="B1041" s="4" t="s">
        <v>815</v>
      </c>
      <c r="C1041" s="54"/>
      <c r="D1041" s="50">
        <v>0.2</v>
      </c>
      <c r="E1041" s="45"/>
      <c r="F1041" s="46">
        <v>2</v>
      </c>
      <c r="G1041" s="46"/>
      <c r="H1041" s="47">
        <f t="shared" si="20"/>
        <v>0</v>
      </c>
    </row>
    <row r="1042" spans="1:8">
      <c r="A1042" s="43">
        <v>1013</v>
      </c>
      <c r="B1042" s="4" t="s">
        <v>817</v>
      </c>
      <c r="C1042" s="54"/>
      <c r="D1042" s="50">
        <v>0.1</v>
      </c>
      <c r="E1042" s="45"/>
      <c r="F1042" s="46">
        <v>2.5</v>
      </c>
      <c r="G1042" s="46"/>
      <c r="H1042" s="47">
        <f t="shared" si="20"/>
        <v>0</v>
      </c>
    </row>
    <row r="1043" spans="1:8">
      <c r="A1043" s="43">
        <v>1014</v>
      </c>
      <c r="B1043" s="4" t="s">
        <v>819</v>
      </c>
      <c r="C1043" s="54"/>
      <c r="D1043" s="50">
        <v>1</v>
      </c>
      <c r="E1043" s="45"/>
      <c r="F1043" s="46">
        <v>2</v>
      </c>
      <c r="G1043" s="46"/>
      <c r="H1043" s="47">
        <f t="shared" si="20"/>
        <v>0</v>
      </c>
    </row>
    <row r="1044" spans="1:8">
      <c r="A1044" s="43">
        <v>1015</v>
      </c>
      <c r="B1044" s="4" t="s">
        <v>821</v>
      </c>
      <c r="C1044" s="54"/>
      <c r="D1044" s="50">
        <v>1</v>
      </c>
      <c r="E1044" s="45"/>
      <c r="F1044" s="46">
        <v>2</v>
      </c>
      <c r="G1044" s="46"/>
      <c r="H1044" s="47">
        <f t="shared" si="20"/>
        <v>0</v>
      </c>
    </row>
    <row r="1045" spans="1:8">
      <c r="A1045" s="43">
        <v>1016</v>
      </c>
      <c r="B1045" s="4" t="s">
        <v>823</v>
      </c>
      <c r="C1045" s="54"/>
      <c r="D1045" s="50">
        <v>1</v>
      </c>
      <c r="E1045" s="45"/>
      <c r="F1045" s="46">
        <v>2</v>
      </c>
      <c r="G1045" s="46"/>
      <c r="H1045" s="47">
        <f t="shared" si="20"/>
        <v>0</v>
      </c>
    </row>
    <row r="1046" spans="1:8">
      <c r="A1046" s="43">
        <v>1017</v>
      </c>
      <c r="B1046" s="4" t="s">
        <v>825</v>
      </c>
      <c r="C1046" s="54"/>
      <c r="D1046" s="50">
        <v>1</v>
      </c>
      <c r="E1046" s="45"/>
      <c r="F1046" s="46">
        <v>2</v>
      </c>
      <c r="G1046" s="46"/>
      <c r="H1046" s="47">
        <f t="shared" si="20"/>
        <v>0</v>
      </c>
    </row>
    <row r="1047" spans="1:8">
      <c r="A1047" s="43">
        <v>1018</v>
      </c>
      <c r="B1047" s="4" t="s">
        <v>827</v>
      </c>
      <c r="C1047" s="54"/>
      <c r="D1047" s="50">
        <v>1</v>
      </c>
      <c r="E1047" s="45"/>
      <c r="F1047" s="46">
        <v>2</v>
      </c>
      <c r="G1047" s="46"/>
      <c r="H1047" s="47">
        <f t="shared" si="20"/>
        <v>0</v>
      </c>
    </row>
    <row r="1048" spans="1:8">
      <c r="A1048" s="43">
        <v>1019</v>
      </c>
      <c r="B1048" s="4" t="s">
        <v>829</v>
      </c>
      <c r="C1048" s="54"/>
      <c r="D1048" s="50">
        <v>0.3</v>
      </c>
      <c r="E1048" s="45"/>
      <c r="F1048" s="46">
        <v>2.5</v>
      </c>
      <c r="G1048" s="46"/>
      <c r="H1048" s="47">
        <f t="shared" si="20"/>
        <v>0</v>
      </c>
    </row>
    <row r="1049" spans="1:8">
      <c r="A1049" s="43">
        <v>1020</v>
      </c>
      <c r="B1049" s="4" t="s">
        <v>831</v>
      </c>
      <c r="C1049" s="54"/>
      <c r="D1049" s="50">
        <v>3</v>
      </c>
      <c r="E1049" s="45"/>
      <c r="F1049" s="46">
        <v>2.1</v>
      </c>
      <c r="G1049" s="46"/>
      <c r="H1049" s="47">
        <f t="shared" si="20"/>
        <v>0</v>
      </c>
    </row>
    <row r="1050" spans="1:8">
      <c r="A1050" s="43">
        <v>1021</v>
      </c>
      <c r="B1050" s="4" t="s">
        <v>833</v>
      </c>
      <c r="C1050" s="54"/>
      <c r="D1050" s="50">
        <v>0.3</v>
      </c>
      <c r="E1050" s="45"/>
      <c r="F1050" s="46">
        <v>2.1</v>
      </c>
      <c r="G1050" s="46"/>
      <c r="H1050" s="47">
        <f t="shared" si="20"/>
        <v>0</v>
      </c>
    </row>
    <row r="1051" spans="1:8">
      <c r="A1051" s="43">
        <v>1022</v>
      </c>
      <c r="B1051" s="4" t="s">
        <v>835</v>
      </c>
      <c r="C1051" s="54"/>
      <c r="D1051" s="50">
        <v>0.3</v>
      </c>
      <c r="E1051" s="45"/>
      <c r="F1051" s="46">
        <v>2.1</v>
      </c>
      <c r="G1051" s="46"/>
      <c r="H1051" s="47">
        <f t="shared" si="20"/>
        <v>0</v>
      </c>
    </row>
    <row r="1052" spans="1:8">
      <c r="A1052" s="43">
        <v>1023</v>
      </c>
      <c r="B1052" s="4" t="s">
        <v>837</v>
      </c>
      <c r="C1052" s="54"/>
      <c r="D1052" s="50">
        <v>0.2</v>
      </c>
      <c r="E1052" s="45"/>
      <c r="F1052" s="46">
        <v>2</v>
      </c>
      <c r="G1052" s="46"/>
      <c r="H1052" s="47">
        <f t="shared" si="20"/>
        <v>0</v>
      </c>
    </row>
    <row r="1053" spans="1:8">
      <c r="A1053" s="43">
        <v>1024</v>
      </c>
      <c r="B1053" s="4" t="s">
        <v>839</v>
      </c>
      <c r="C1053" s="54"/>
      <c r="D1053" s="50">
        <v>0.2</v>
      </c>
      <c r="E1053" s="45"/>
      <c r="F1053" s="46">
        <v>2</v>
      </c>
      <c r="G1053" s="46"/>
      <c r="H1053" s="47">
        <f t="shared" si="20"/>
        <v>0</v>
      </c>
    </row>
    <row r="1054" spans="1:8">
      <c r="A1054" s="43">
        <v>1025</v>
      </c>
      <c r="B1054" s="4" t="s">
        <v>841</v>
      </c>
      <c r="C1054" s="54"/>
      <c r="D1054" s="50">
        <v>0.2</v>
      </c>
      <c r="E1054" s="45"/>
      <c r="F1054" s="46">
        <v>2</v>
      </c>
      <c r="G1054" s="46"/>
      <c r="H1054" s="47">
        <f t="shared" si="20"/>
        <v>0</v>
      </c>
    </row>
    <row r="1055" spans="1:8">
      <c r="A1055" s="43">
        <v>1026</v>
      </c>
      <c r="B1055" s="4" t="s">
        <v>843</v>
      </c>
      <c r="C1055" s="54"/>
      <c r="D1055" s="50">
        <v>1</v>
      </c>
      <c r="E1055" s="45"/>
      <c r="F1055" s="46">
        <v>2.1</v>
      </c>
      <c r="G1055" s="46"/>
      <c r="H1055" s="47">
        <f t="shared" si="20"/>
        <v>0</v>
      </c>
    </row>
    <row r="1056" spans="1:8">
      <c r="A1056" s="43">
        <v>1027</v>
      </c>
      <c r="B1056" s="4" t="s">
        <v>845</v>
      </c>
      <c r="C1056" s="54"/>
      <c r="D1056" s="50">
        <v>1</v>
      </c>
      <c r="E1056" s="45"/>
      <c r="F1056" s="46">
        <v>3</v>
      </c>
      <c r="G1056" s="46"/>
      <c r="H1056" s="47">
        <f t="shared" si="20"/>
        <v>0</v>
      </c>
    </row>
    <row r="1057" spans="1:8">
      <c r="A1057" s="43">
        <v>1028</v>
      </c>
      <c r="B1057" s="4" t="s">
        <v>847</v>
      </c>
      <c r="C1057" s="54"/>
      <c r="D1057" s="50">
        <v>1</v>
      </c>
      <c r="E1057" s="45"/>
      <c r="F1057" s="46">
        <v>3</v>
      </c>
      <c r="G1057" s="46"/>
      <c r="H1057" s="47">
        <f t="shared" si="20"/>
        <v>0</v>
      </c>
    </row>
    <row r="1058" spans="1:8">
      <c r="A1058" s="43">
        <v>1029</v>
      </c>
      <c r="B1058" s="4" t="s">
        <v>849</v>
      </c>
      <c r="C1058" s="54"/>
      <c r="D1058" s="50">
        <v>1</v>
      </c>
      <c r="E1058" s="45"/>
      <c r="F1058" s="46">
        <v>2.5</v>
      </c>
      <c r="G1058" s="46"/>
      <c r="H1058" s="47">
        <f t="shared" si="20"/>
        <v>0</v>
      </c>
    </row>
    <row r="1059" spans="1:8">
      <c r="A1059" s="43">
        <v>1030</v>
      </c>
      <c r="B1059" s="4" t="s">
        <v>851</v>
      </c>
      <c r="C1059" s="54"/>
      <c r="D1059" s="50">
        <v>1</v>
      </c>
      <c r="E1059" s="45"/>
      <c r="F1059" s="46">
        <v>2.5</v>
      </c>
      <c r="G1059" s="46"/>
      <c r="H1059" s="47">
        <f t="shared" si="20"/>
        <v>0</v>
      </c>
    </row>
    <row r="1060" spans="1:8">
      <c r="A1060" s="43">
        <v>1031</v>
      </c>
      <c r="B1060" s="4" t="s">
        <v>853</v>
      </c>
      <c r="C1060" s="54"/>
      <c r="D1060" s="50">
        <v>1</v>
      </c>
      <c r="E1060" s="45"/>
      <c r="F1060" s="46">
        <v>3</v>
      </c>
      <c r="G1060" s="46"/>
      <c r="H1060" s="47">
        <f t="shared" si="20"/>
        <v>0</v>
      </c>
    </row>
    <row r="1061" spans="1:8">
      <c r="A1061" s="43">
        <v>1032</v>
      </c>
      <c r="B1061" s="4" t="s">
        <v>855</v>
      </c>
      <c r="C1061" s="54"/>
      <c r="D1061" s="50" t="s">
        <v>1293</v>
      </c>
      <c r="E1061" s="45"/>
      <c r="F1061" s="46">
        <v>5.5</v>
      </c>
      <c r="G1061" s="46"/>
      <c r="H1061" s="47">
        <f t="shared" ref="H1061:H1096" si="21">G1061*F1061</f>
        <v>0</v>
      </c>
    </row>
    <row r="1062" spans="1:8">
      <c r="A1062" s="43">
        <v>1033</v>
      </c>
      <c r="B1062" s="4" t="s">
        <v>857</v>
      </c>
      <c r="C1062" s="54"/>
      <c r="D1062" s="50">
        <v>0.5</v>
      </c>
      <c r="E1062" s="45"/>
      <c r="F1062" s="46">
        <v>2.5</v>
      </c>
      <c r="G1062" s="46"/>
      <c r="H1062" s="47">
        <f t="shared" si="21"/>
        <v>0</v>
      </c>
    </row>
    <row r="1063" spans="1:8">
      <c r="A1063" s="43">
        <v>1034</v>
      </c>
      <c r="B1063" s="4" t="s">
        <v>859</v>
      </c>
      <c r="C1063" s="54"/>
      <c r="D1063" s="50">
        <v>0.5</v>
      </c>
      <c r="E1063" s="45"/>
      <c r="F1063" s="46">
        <v>2.5</v>
      </c>
      <c r="G1063" s="46"/>
      <c r="H1063" s="47">
        <f t="shared" si="21"/>
        <v>0</v>
      </c>
    </row>
    <row r="1064" spans="1:8">
      <c r="A1064" s="43">
        <v>1035</v>
      </c>
      <c r="B1064" s="4" t="s">
        <v>861</v>
      </c>
      <c r="C1064" s="54"/>
      <c r="D1064" s="50">
        <v>0.5</v>
      </c>
      <c r="E1064" s="45"/>
      <c r="F1064" s="46">
        <v>2.5</v>
      </c>
      <c r="G1064" s="46"/>
      <c r="H1064" s="47">
        <f t="shared" si="21"/>
        <v>0</v>
      </c>
    </row>
    <row r="1065" spans="1:8">
      <c r="A1065" s="43">
        <v>1036</v>
      </c>
      <c r="B1065" s="4" t="s">
        <v>863</v>
      </c>
      <c r="C1065" s="54"/>
      <c r="D1065" s="50">
        <v>0.5</v>
      </c>
      <c r="E1065" s="45"/>
      <c r="F1065" s="46">
        <v>2.5</v>
      </c>
      <c r="G1065" s="46"/>
      <c r="H1065" s="47">
        <f t="shared" si="21"/>
        <v>0</v>
      </c>
    </row>
    <row r="1066" spans="1:8">
      <c r="A1066" s="43">
        <v>1037</v>
      </c>
      <c r="B1066" s="4" t="s">
        <v>865</v>
      </c>
      <c r="C1066" s="54"/>
      <c r="D1066" s="50">
        <v>0.5</v>
      </c>
      <c r="E1066" s="45"/>
      <c r="F1066" s="46">
        <v>2.5</v>
      </c>
      <c r="G1066" s="46"/>
      <c r="H1066" s="47">
        <f t="shared" si="21"/>
        <v>0</v>
      </c>
    </row>
    <row r="1067" spans="1:8">
      <c r="A1067" s="43">
        <v>1038</v>
      </c>
      <c r="B1067" s="4" t="s">
        <v>867</v>
      </c>
      <c r="C1067" s="54"/>
      <c r="D1067" s="50">
        <v>0.5</v>
      </c>
      <c r="E1067" s="45"/>
      <c r="F1067" s="46">
        <v>2.5</v>
      </c>
      <c r="G1067" s="46"/>
      <c r="H1067" s="47">
        <f t="shared" si="21"/>
        <v>0</v>
      </c>
    </row>
    <row r="1068" spans="1:8">
      <c r="A1068" s="43">
        <v>1039</v>
      </c>
      <c r="B1068" s="4" t="s">
        <v>869</v>
      </c>
      <c r="C1068" s="54"/>
      <c r="D1068" s="50">
        <v>0.5</v>
      </c>
      <c r="E1068" s="45"/>
      <c r="F1068" s="46">
        <v>2.5</v>
      </c>
      <c r="G1068" s="46"/>
      <c r="H1068" s="47">
        <f t="shared" si="21"/>
        <v>0</v>
      </c>
    </row>
    <row r="1069" spans="1:8">
      <c r="A1069" s="43">
        <v>1040</v>
      </c>
      <c r="B1069" s="4" t="s">
        <v>871</v>
      </c>
      <c r="C1069" s="54"/>
      <c r="D1069" s="50">
        <v>0.5</v>
      </c>
      <c r="E1069" s="45"/>
      <c r="F1069" s="46">
        <v>2.5</v>
      </c>
      <c r="G1069" s="46"/>
      <c r="H1069" s="47">
        <f t="shared" si="21"/>
        <v>0</v>
      </c>
    </row>
    <row r="1070" spans="1:8">
      <c r="A1070" s="43">
        <v>1041</v>
      </c>
      <c r="B1070" s="4" t="s">
        <v>873</v>
      </c>
      <c r="C1070" s="54"/>
      <c r="D1070" s="50">
        <v>0.5</v>
      </c>
      <c r="E1070" s="45"/>
      <c r="F1070" s="46">
        <v>2.5</v>
      </c>
      <c r="G1070" s="46"/>
      <c r="H1070" s="47">
        <f t="shared" si="21"/>
        <v>0</v>
      </c>
    </row>
    <row r="1071" spans="1:8">
      <c r="A1071" s="43">
        <v>1042</v>
      </c>
      <c r="B1071" s="4" t="s">
        <v>875</v>
      </c>
      <c r="C1071" s="54"/>
      <c r="D1071" s="50">
        <v>1.5</v>
      </c>
      <c r="E1071" s="45"/>
      <c r="F1071" s="46">
        <v>2.5</v>
      </c>
      <c r="G1071" s="46"/>
      <c r="H1071" s="47">
        <f t="shared" si="21"/>
        <v>0</v>
      </c>
    </row>
    <row r="1072" spans="1:8">
      <c r="A1072" s="43">
        <v>1043</v>
      </c>
      <c r="B1072" s="4" t="s">
        <v>877</v>
      </c>
      <c r="C1072" s="54"/>
      <c r="D1072" s="50">
        <v>1</v>
      </c>
      <c r="E1072" s="45"/>
      <c r="F1072" s="46">
        <v>3.5</v>
      </c>
      <c r="G1072" s="46"/>
      <c r="H1072" s="47">
        <f t="shared" si="21"/>
        <v>0</v>
      </c>
    </row>
    <row r="1073" spans="1:8">
      <c r="A1073" s="43">
        <v>1044</v>
      </c>
      <c r="B1073" s="4" t="s">
        <v>879</v>
      </c>
      <c r="C1073" s="54"/>
      <c r="D1073" s="50">
        <v>0.3</v>
      </c>
      <c r="E1073" s="45"/>
      <c r="F1073" s="46">
        <v>2.5</v>
      </c>
      <c r="G1073" s="46"/>
      <c r="H1073" s="47">
        <f t="shared" si="21"/>
        <v>0</v>
      </c>
    </row>
    <row r="1074" spans="1:8">
      <c r="A1074" s="43">
        <v>1045</v>
      </c>
      <c r="B1074" s="4" t="s">
        <v>881</v>
      </c>
      <c r="C1074" s="54"/>
      <c r="D1074" s="50">
        <v>0.3</v>
      </c>
      <c r="E1074" s="45"/>
      <c r="F1074" s="46">
        <v>2.5</v>
      </c>
      <c r="G1074" s="46"/>
      <c r="H1074" s="47">
        <f t="shared" si="21"/>
        <v>0</v>
      </c>
    </row>
    <row r="1075" spans="1:8">
      <c r="A1075" s="43">
        <v>1046</v>
      </c>
      <c r="B1075" s="4" t="s">
        <v>883</v>
      </c>
      <c r="C1075" s="54"/>
      <c r="D1075" s="50">
        <v>0.1</v>
      </c>
      <c r="E1075" s="45"/>
      <c r="F1075" s="46">
        <v>2.5</v>
      </c>
      <c r="G1075" s="46"/>
      <c r="H1075" s="47">
        <f t="shared" si="21"/>
        <v>0</v>
      </c>
    </row>
    <row r="1076" spans="1:8">
      <c r="A1076" s="43">
        <v>1047</v>
      </c>
      <c r="B1076" s="4" t="s">
        <v>885</v>
      </c>
      <c r="C1076" s="54"/>
      <c r="D1076" s="50">
        <v>0.1</v>
      </c>
      <c r="E1076" s="45"/>
      <c r="F1076" s="46">
        <v>2.5</v>
      </c>
      <c r="G1076" s="46"/>
      <c r="H1076" s="47">
        <f t="shared" si="21"/>
        <v>0</v>
      </c>
    </row>
    <row r="1077" spans="1:8">
      <c r="A1077" s="43">
        <v>1048</v>
      </c>
      <c r="B1077" s="4" t="s">
        <v>887</v>
      </c>
      <c r="C1077" s="54"/>
      <c r="D1077" s="50">
        <v>0.1</v>
      </c>
      <c r="E1077" s="45"/>
      <c r="F1077" s="46">
        <v>2</v>
      </c>
      <c r="G1077" s="46"/>
      <c r="H1077" s="47">
        <f t="shared" si="21"/>
        <v>0</v>
      </c>
    </row>
    <row r="1078" spans="1:8">
      <c r="A1078" s="43">
        <v>1049</v>
      </c>
      <c r="B1078" s="4" t="s">
        <v>889</v>
      </c>
      <c r="C1078" s="54"/>
      <c r="D1078" s="50">
        <v>0.5</v>
      </c>
      <c r="E1078" s="45"/>
      <c r="F1078" s="46">
        <v>2.5</v>
      </c>
      <c r="G1078" s="46"/>
      <c r="H1078" s="47">
        <f t="shared" si="21"/>
        <v>0</v>
      </c>
    </row>
    <row r="1079" spans="1:8">
      <c r="A1079" s="43">
        <v>1050</v>
      </c>
      <c r="B1079" s="4" t="s">
        <v>891</v>
      </c>
      <c r="C1079" s="54"/>
      <c r="D1079" s="50">
        <v>0.2</v>
      </c>
      <c r="E1079" s="45"/>
      <c r="F1079" s="46">
        <v>2.2999999999999998</v>
      </c>
      <c r="G1079" s="46"/>
      <c r="H1079" s="47">
        <f t="shared" si="21"/>
        <v>0</v>
      </c>
    </row>
    <row r="1080" spans="1:8">
      <c r="A1080" s="43">
        <v>1051</v>
      </c>
      <c r="B1080" s="4" t="s">
        <v>893</v>
      </c>
      <c r="C1080" s="54"/>
      <c r="D1080" s="50">
        <v>0.2</v>
      </c>
      <c r="E1080" s="45"/>
      <c r="F1080" s="46">
        <v>2</v>
      </c>
      <c r="G1080" s="46"/>
      <c r="H1080" s="47">
        <f t="shared" si="21"/>
        <v>0</v>
      </c>
    </row>
    <row r="1081" spans="1:8">
      <c r="A1081" s="43">
        <v>1052</v>
      </c>
      <c r="B1081" s="4" t="s">
        <v>895</v>
      </c>
      <c r="C1081" s="54"/>
      <c r="D1081" s="50">
        <v>0.2</v>
      </c>
      <c r="E1081" s="45"/>
      <c r="F1081" s="46">
        <v>2.2000000000000002</v>
      </c>
      <c r="G1081" s="46"/>
      <c r="H1081" s="47">
        <f t="shared" si="21"/>
        <v>0</v>
      </c>
    </row>
    <row r="1082" spans="1:8">
      <c r="A1082" s="43">
        <v>1053</v>
      </c>
      <c r="B1082" s="4" t="s">
        <v>897</v>
      </c>
      <c r="C1082" s="54"/>
      <c r="D1082" s="50">
        <v>0.2</v>
      </c>
      <c r="E1082" s="45"/>
      <c r="F1082" s="46">
        <v>2</v>
      </c>
      <c r="G1082" s="46"/>
      <c r="H1082" s="47">
        <f t="shared" si="21"/>
        <v>0</v>
      </c>
    </row>
    <row r="1083" spans="1:8">
      <c r="A1083" s="43">
        <v>1054</v>
      </c>
      <c r="B1083" s="4" t="s">
        <v>899</v>
      </c>
      <c r="C1083" s="54"/>
      <c r="D1083" s="50">
        <v>0.3</v>
      </c>
      <c r="E1083" s="45"/>
      <c r="F1083" s="46">
        <v>2.2000000000000002</v>
      </c>
      <c r="G1083" s="46"/>
      <c r="H1083" s="47">
        <f t="shared" si="21"/>
        <v>0</v>
      </c>
    </row>
    <row r="1084" spans="1:8">
      <c r="A1084" s="43">
        <v>1055</v>
      </c>
      <c r="B1084" s="4" t="s">
        <v>901</v>
      </c>
      <c r="C1084" s="54"/>
      <c r="D1084" s="50">
        <v>0.3</v>
      </c>
      <c r="E1084" s="45"/>
      <c r="F1084" s="46">
        <v>2.2000000000000002</v>
      </c>
      <c r="G1084" s="46"/>
      <c r="H1084" s="47">
        <f t="shared" si="21"/>
        <v>0</v>
      </c>
    </row>
    <row r="1085" spans="1:8">
      <c r="A1085" s="43">
        <v>1056</v>
      </c>
      <c r="B1085" s="4" t="s">
        <v>903</v>
      </c>
      <c r="C1085" s="54"/>
      <c r="D1085" s="50">
        <v>0.3</v>
      </c>
      <c r="E1085" s="45"/>
      <c r="F1085" s="46">
        <v>2.2000000000000002</v>
      </c>
      <c r="G1085" s="46"/>
      <c r="H1085" s="47">
        <f t="shared" si="21"/>
        <v>0</v>
      </c>
    </row>
    <row r="1086" spans="1:8">
      <c r="A1086" s="43">
        <v>1057</v>
      </c>
      <c r="B1086" s="4" t="s">
        <v>905</v>
      </c>
      <c r="C1086" s="54"/>
      <c r="D1086" s="50">
        <v>0.3</v>
      </c>
      <c r="E1086" s="45"/>
      <c r="F1086" s="46">
        <v>2.2000000000000002</v>
      </c>
      <c r="G1086" s="46"/>
      <c r="H1086" s="47">
        <f t="shared" si="21"/>
        <v>0</v>
      </c>
    </row>
    <row r="1087" spans="1:8">
      <c r="A1087" s="43">
        <v>1058</v>
      </c>
      <c r="B1087" s="4" t="s">
        <v>907</v>
      </c>
      <c r="C1087" s="54"/>
      <c r="D1087" s="50">
        <v>0.3</v>
      </c>
      <c r="E1087" s="45"/>
      <c r="F1087" s="46">
        <v>2.2000000000000002</v>
      </c>
      <c r="G1087" s="46"/>
      <c r="H1087" s="47">
        <f t="shared" si="21"/>
        <v>0</v>
      </c>
    </row>
    <row r="1088" spans="1:8">
      <c r="A1088" s="43">
        <v>1059</v>
      </c>
      <c r="B1088" s="4" t="s">
        <v>909</v>
      </c>
      <c r="C1088" s="54"/>
      <c r="D1088" s="50">
        <v>0.3</v>
      </c>
      <c r="E1088" s="45"/>
      <c r="F1088" s="46">
        <v>2.2000000000000002</v>
      </c>
      <c r="G1088" s="46"/>
      <c r="H1088" s="47">
        <f t="shared" si="21"/>
        <v>0</v>
      </c>
    </row>
    <row r="1089" spans="1:8">
      <c r="A1089" s="43">
        <v>1060</v>
      </c>
      <c r="B1089" s="4" t="s">
        <v>911</v>
      </c>
      <c r="C1089" s="54"/>
      <c r="D1089" s="50">
        <v>0.3</v>
      </c>
      <c r="E1089" s="45"/>
      <c r="F1089" s="46">
        <v>2.2000000000000002</v>
      </c>
      <c r="G1089" s="46"/>
      <c r="H1089" s="47">
        <f t="shared" si="21"/>
        <v>0</v>
      </c>
    </row>
    <row r="1090" spans="1:8">
      <c r="A1090" s="43">
        <v>1061</v>
      </c>
      <c r="B1090" s="4" t="s">
        <v>913</v>
      </c>
      <c r="C1090" s="54"/>
      <c r="D1090" s="50">
        <v>0.3</v>
      </c>
      <c r="E1090" s="45"/>
      <c r="F1090" s="46">
        <v>2.2000000000000002</v>
      </c>
      <c r="G1090" s="46"/>
      <c r="H1090" s="47">
        <f t="shared" si="21"/>
        <v>0</v>
      </c>
    </row>
    <row r="1091" spans="1:8">
      <c r="A1091" s="43">
        <v>1062</v>
      </c>
      <c r="B1091" s="4" t="s">
        <v>915</v>
      </c>
      <c r="C1091" s="54"/>
      <c r="D1091" s="50">
        <v>0.3</v>
      </c>
      <c r="E1091" s="45"/>
      <c r="F1091" s="46">
        <v>2.2000000000000002</v>
      </c>
      <c r="G1091" s="46"/>
      <c r="H1091" s="47">
        <f t="shared" si="21"/>
        <v>0</v>
      </c>
    </row>
    <row r="1092" spans="1:8">
      <c r="A1092" s="43">
        <v>1063</v>
      </c>
      <c r="B1092" s="4" t="s">
        <v>917</v>
      </c>
      <c r="C1092" s="54"/>
      <c r="D1092" s="50">
        <v>0.3</v>
      </c>
      <c r="E1092" s="45"/>
      <c r="F1092" s="46">
        <v>2.4</v>
      </c>
      <c r="G1092" s="46"/>
      <c r="H1092" s="47">
        <f t="shared" si="21"/>
        <v>0</v>
      </c>
    </row>
    <row r="1093" spans="1:8">
      <c r="A1093" s="43">
        <v>1064</v>
      </c>
      <c r="B1093" s="4" t="s">
        <v>919</v>
      </c>
      <c r="C1093" s="54"/>
      <c r="D1093" s="50">
        <v>0.2</v>
      </c>
      <c r="E1093" s="45"/>
      <c r="F1093" s="46">
        <v>2.4</v>
      </c>
      <c r="G1093" s="46"/>
      <c r="H1093" s="47">
        <f t="shared" si="21"/>
        <v>0</v>
      </c>
    </row>
    <row r="1094" spans="1:8">
      <c r="A1094" s="43">
        <v>1065</v>
      </c>
      <c r="B1094" s="4" t="s">
        <v>921</v>
      </c>
      <c r="C1094" s="54"/>
      <c r="D1094" s="50">
        <v>0.3</v>
      </c>
      <c r="E1094" s="45"/>
      <c r="F1094" s="46">
        <v>2.2000000000000002</v>
      </c>
      <c r="G1094" s="46"/>
      <c r="H1094" s="47">
        <f t="shared" si="21"/>
        <v>0</v>
      </c>
    </row>
    <row r="1095" spans="1:8">
      <c r="A1095" s="43">
        <v>1066</v>
      </c>
      <c r="B1095" s="4" t="s">
        <v>923</v>
      </c>
      <c r="C1095" s="54"/>
      <c r="D1095" s="50">
        <v>0.3</v>
      </c>
      <c r="E1095" s="45"/>
      <c r="F1095" s="46">
        <v>2.2000000000000002</v>
      </c>
      <c r="G1095" s="46"/>
      <c r="H1095" s="47">
        <f t="shared" si="21"/>
        <v>0</v>
      </c>
    </row>
    <row r="1096" spans="1:8">
      <c r="A1096" s="43">
        <v>1067</v>
      </c>
      <c r="B1096" s="4" t="s">
        <v>925</v>
      </c>
      <c r="C1096" s="54"/>
      <c r="D1096" s="50">
        <v>0.3</v>
      </c>
      <c r="E1096" s="45"/>
      <c r="F1096" s="46">
        <v>2.2000000000000002</v>
      </c>
      <c r="G1096" s="46"/>
      <c r="H1096" s="47">
        <f t="shared" si="21"/>
        <v>0</v>
      </c>
    </row>
  </sheetData>
  <mergeCells count="14">
    <mergeCell ref="D14:F14"/>
    <mergeCell ref="C1:G1"/>
    <mergeCell ref="C8:G8"/>
    <mergeCell ref="C9:G9"/>
    <mergeCell ref="C10:G10"/>
    <mergeCell ref="C11:G11"/>
    <mergeCell ref="D12:F12"/>
    <mergeCell ref="D13:F13"/>
    <mergeCell ref="C2:G2"/>
    <mergeCell ref="C3:G3"/>
    <mergeCell ref="C4:G4"/>
    <mergeCell ref="C5:G5"/>
    <mergeCell ref="C6:G6"/>
    <mergeCell ref="C7:G7"/>
  </mergeCells>
  <pageMargins left="0" right="0" top="0" bottom="0" header="0" footer="0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Бланк заказа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Agromax</dc:creator>
  <cp:lastModifiedBy>user</cp:lastModifiedBy>
  <cp:lastPrinted>2020-01-09T08:13:46Z</cp:lastPrinted>
  <dcterms:created xsi:type="dcterms:W3CDTF">2019-12-18T13:01:32Z</dcterms:created>
  <dcterms:modified xsi:type="dcterms:W3CDTF">2020-01-09T08:13:51Z</dcterms:modified>
</cp:coreProperties>
</file>