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600" windowWidth="22716" windowHeight="10788"/>
  </bookViews>
  <sheets>
    <sheet name="Export Products Sheet" sheetId="1" r:id="rId1"/>
    <sheet name="Export Groups Sheet" sheetId="2" r:id="rId2"/>
  </sheets>
  <definedNames>
    <definedName name="_xlnm._FilterDatabase" localSheetId="0" hidden="1">'Export Products Sheet'!$A$1:$A$1360</definedName>
  </definedNames>
  <calcPr calcId="144525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2" i="1"/>
</calcChain>
</file>

<file path=xl/sharedStrings.xml><?xml version="1.0" encoding="utf-8"?>
<sst xmlns="http://schemas.openxmlformats.org/spreadsheetml/2006/main" count="1628" uniqueCount="864">
  <si>
    <t>Номер_группы</t>
  </si>
  <si>
    <t>Название_группы</t>
  </si>
  <si>
    <t>Идентификатор_группы</t>
  </si>
  <si>
    <t>Номер_родителя</t>
  </si>
  <si>
    <t>Идентификатор_родителя</t>
  </si>
  <si>
    <t>Головные уборы для активного отдыха</t>
  </si>
  <si>
    <t/>
  </si>
  <si>
    <t>Кепки</t>
  </si>
  <si>
    <t>Балаклавы</t>
  </si>
  <si>
    <t>Бейсболки</t>
  </si>
  <si>
    <t xml:space="preserve">Футболки и майки </t>
  </si>
  <si>
    <t>Панамы</t>
  </si>
  <si>
    <t>Брюки</t>
  </si>
  <si>
    <t>Зимние и утепленные костюмы</t>
  </si>
  <si>
    <t>Дождевики</t>
  </si>
  <si>
    <t>Термобелье</t>
  </si>
  <si>
    <t>Обувь для активного отдыха</t>
  </si>
  <si>
    <t>Ремни</t>
  </si>
  <si>
    <t>Перчатки для активного отдыха</t>
  </si>
  <si>
    <t>Кофты</t>
  </si>
  <si>
    <t>Спецодежда</t>
  </si>
  <si>
    <t>Рюкзаки</t>
  </si>
  <si>
    <t>Банданы</t>
  </si>
  <si>
    <t>Жилеты</t>
  </si>
  <si>
    <t>Куртки для активного отдыха</t>
  </si>
  <si>
    <t>Шапки</t>
  </si>
  <si>
    <t>Костюмы для активного отдыха</t>
  </si>
  <si>
    <t>Демисезонные костюмы</t>
  </si>
  <si>
    <t>Брюки и полукомбинезоны</t>
  </si>
  <si>
    <t>Полукомбинезоны</t>
  </si>
  <si>
    <t xml:space="preserve">Термоноски </t>
  </si>
  <si>
    <t>Одежда для активного отдыха</t>
  </si>
  <si>
    <t>Футболки</t>
  </si>
  <si>
    <t>Майки</t>
  </si>
  <si>
    <t>Зимние куртки</t>
  </si>
  <si>
    <t>Штормовые куртки</t>
  </si>
  <si>
    <t>Сапоги и берцы</t>
  </si>
  <si>
    <t>Ботинки</t>
  </si>
  <si>
    <t>Снаряжение</t>
  </si>
  <si>
    <t>Балаклава летняя (черная)</t>
  </si>
  <si>
    <t>35.00000</t>
  </si>
  <si>
    <t>https://grandcatch.com.ua/p515430731-balaklava-letnyaya-chernaya.html</t>
  </si>
  <si>
    <t>Балаклава летняя (олива)</t>
  </si>
  <si>
    <t>https://grandcatch.com.ua/p515768183-balaklava-letnyaya-oliva.html</t>
  </si>
  <si>
    <t>Балаклава летняя (атакс ау)</t>
  </si>
  <si>
    <t>https://grandcatch.com.ua/p515772723-balaklava-letnyaya-ataks.html</t>
  </si>
  <si>
    <t>Балаклава летняя (амеба)</t>
  </si>
  <si>
    <t>https://grandcatch.com.ua/p515779784-balaklava-letnyaya-ameba.html</t>
  </si>
  <si>
    <t>Балаклава летняя (британка)</t>
  </si>
  <si>
    <t>https://grandcatch.com.ua/p515780020-balaklava-letnyaya-britanka.html</t>
  </si>
  <si>
    <t>Балаклава летняя (флектерн)</t>
  </si>
  <si>
    <t>https://grandcatch.com.ua/p515780331-balaklava-letnyaya-flektern.html</t>
  </si>
  <si>
    <t>https://grandcatch.com.ua/p515780332-balaklava-letnyaya-flektern.html</t>
  </si>
  <si>
    <t>Балаклава летняя (береза)</t>
  </si>
  <si>
    <t>https://grandcatch.com.ua/p515780674-balaklava-letnyaya-bereza.html</t>
  </si>
  <si>
    <t>Балаклава летняя (пиксель)</t>
  </si>
  <si>
    <t>https://grandcatch.com.ua/p515780835-balaklava-letnyaya-piksel.html</t>
  </si>
  <si>
    <t>Балаклава летняя (мультикам)</t>
  </si>
  <si>
    <t>https://grandcatch.com.ua/p515781475-balaklava-letnyaya-multikam.html</t>
  </si>
  <si>
    <t>Балаклава летняя (хаки)</t>
  </si>
  <si>
    <t>https://grandcatch.com.ua/p515782234-balaklava-letnyaya-haki.html</t>
  </si>
  <si>
    <t>Балаклава летняя (пустыня)</t>
  </si>
  <si>
    <t>https://grandcatch.com.ua/p515783610-balaklava-letnyaya-pustynya.html</t>
  </si>
  <si>
    <t>Балаклава летняя (атакс-грин)</t>
  </si>
  <si>
    <t>https://grandcatch.com.ua/p516053781-balaklava-letnyaya-ataks.html</t>
  </si>
  <si>
    <t>Бейсболка тактическая (черная)</t>
  </si>
  <si>
    <t>60.00000</t>
  </si>
  <si>
    <t>https://grandcatch.com.ua/p516056202-bejsbolka-takticheskaya-chernaya.html</t>
  </si>
  <si>
    <t>Бейсболка тактическая (олива)</t>
  </si>
  <si>
    <t>https://grandcatch.com.ua/p516057312-bejsbolka-takticheskaya-oliva.html</t>
  </si>
  <si>
    <t>Бейсболка тактическая (мультикам)</t>
  </si>
  <si>
    <t>https://grandcatch.com.ua/p516058161-bejsbolka-takticheskaya-multikam.html</t>
  </si>
  <si>
    <t>Бейсболка тактическая (кайот)</t>
  </si>
  <si>
    <t>https://grandcatch.com.ua/p516058602-bejsbolka-takticheskaya-kajot.html</t>
  </si>
  <si>
    <t>Кепка (черный лес)</t>
  </si>
  <si>
    <t>40.00000</t>
  </si>
  <si>
    <t>https://grandcatch.com.ua/p516060866-kepka-chernyj-les.html</t>
  </si>
  <si>
    <t>Кепка (дубок)</t>
  </si>
  <si>
    <t>https://grandcatch.com.ua/p516061636-kepka-dubok.html</t>
  </si>
  <si>
    <t>Кепка (британка)</t>
  </si>
  <si>
    <t>https://grandcatch.com.ua/p516061782-kepka-britanka.html</t>
  </si>
  <si>
    <t>Кепка (снежный лес)</t>
  </si>
  <si>
    <t>https://grandcatch.com.ua/p516062288-kepka-snezhnyj-les.html</t>
  </si>
  <si>
    <t>Кепка (варан)</t>
  </si>
  <si>
    <t>45.00000</t>
  </si>
  <si>
    <t>https://grandcatch.com.ua/p516063327-kepka-varan.html</t>
  </si>
  <si>
    <t>Кепка (город)</t>
  </si>
  <si>
    <t>https://grandcatch.com.ua/p516063427-kepka-gorod.html</t>
  </si>
  <si>
    <t>Кепка (черная)</t>
  </si>
  <si>
    <t>https://grandcatch.com.ua/p516063533-kepka-chernaya.html</t>
  </si>
  <si>
    <t>Кепка (олива)</t>
  </si>
  <si>
    <t>https://grandcatch.com.ua/p516063676-kepka-oliva.html</t>
  </si>
  <si>
    <t>Кепка (темн. пиксель)</t>
  </si>
  <si>
    <t>https://grandcatch.com.ua/p516063826-kepka-temn-piksel.html</t>
  </si>
  <si>
    <t>Кепка (камыш)</t>
  </si>
  <si>
    <t>https://grandcatch.com.ua/p516065316-kepka-kamysh.html</t>
  </si>
  <si>
    <t>Футболка (мультикам)</t>
  </si>
  <si>
    <t>70.00000</t>
  </si>
  <si>
    <t>https://grandcatch.com.ua/p516071398-futbolka-multikam.html</t>
  </si>
  <si>
    <t>Футболка (камуфляж)</t>
  </si>
  <si>
    <t>https://grandcatch.com.ua/p516075876-futbolka-kamuflyazh.html</t>
  </si>
  <si>
    <t>Футболка (город)</t>
  </si>
  <si>
    <t>https://grandcatch.com.ua/p516076004-futbolka-gorod.html</t>
  </si>
  <si>
    <t>Футболка (сахара)</t>
  </si>
  <si>
    <t>https://grandcatch.com.ua/p516076272-futbolka-sahara.html</t>
  </si>
  <si>
    <t>Футболка (атакс-грей)</t>
  </si>
  <si>
    <t>https://grandcatch.com.ua/p516076438-futbolka-ataks-grej.html</t>
  </si>
  <si>
    <t>Футболка (флектерн)</t>
  </si>
  <si>
    <t>https://grandcatch.com.ua/p516076660-futbolka-flektern.html</t>
  </si>
  <si>
    <t>Футболка (свет.пиксель)</t>
  </si>
  <si>
    <t>https://grandcatch.com.ua/p516076827-futbolka-svetpiksel.html</t>
  </si>
  <si>
    <t>Футболка (британка)</t>
  </si>
  <si>
    <t>https://grandcatch.com.ua/p516077021-futbolka-britanka.html</t>
  </si>
  <si>
    <t>Футболка (олива)</t>
  </si>
  <si>
    <t>https://grandcatch.com.ua/p516077125-futbolka-oliva.html</t>
  </si>
  <si>
    <t>Футболка Coolmax (хаки)</t>
  </si>
  <si>
    <t>150.00000</t>
  </si>
  <si>
    <t>https://grandcatch.com.ua/p516081381-futbolka-coolmax-haki.html</t>
  </si>
  <si>
    <t>Футболка Coolmax (кайот)</t>
  </si>
  <si>
    <t>https://grandcatch.com.ua/p516081969-futbolka-coolmax-kajot.html</t>
  </si>
  <si>
    <t>Футболка тактическая (олива)</t>
  </si>
  <si>
    <t>100.00000</t>
  </si>
  <si>
    <t>https://grandcatch.com.ua/p516413395-futbolka-takticheskaya-oliva.html</t>
  </si>
  <si>
    <t>Футболка тактическая (пиксель)</t>
  </si>
  <si>
    <t>110.00000</t>
  </si>
  <si>
    <t>https://grandcatch.com.ua/p516415097-futbolka-takticheskaya-piksel.html</t>
  </si>
  <si>
    <t>Майка-тельняшка (зеленая)</t>
  </si>
  <si>
    <t>50.00000</t>
  </si>
  <si>
    <t>https://grandcatch.com.ua/p516418505-majka-telnyashka-zelenaya.html</t>
  </si>
  <si>
    <t>Майка-тельняшка (красная)</t>
  </si>
  <si>
    <t>https://grandcatch.com.ua/p516420441-majka-telnyashka-krasnaya.html</t>
  </si>
  <si>
    <t>Майка-тельняшка (черная)</t>
  </si>
  <si>
    <t>https://grandcatch.com.ua/p516420570-majka-telnyashka-chernaya.html</t>
  </si>
  <si>
    <t>Майка-тельняшка (голубая)</t>
  </si>
  <si>
    <t>https://grandcatch.com.ua/p516421185-majka-telnyashka-golubaya.html</t>
  </si>
  <si>
    <t>Майка-тельняшка (синяя)</t>
  </si>
  <si>
    <t>https://grandcatch.com.ua/p516421970-majka-telnyashka-sinyaya.html</t>
  </si>
  <si>
    <t>Панама тактическая (британка)</t>
  </si>
  <si>
    <t>https://grandcatch.com.ua/p516424092-panama-takticheskaya-britanka.html</t>
  </si>
  <si>
    <t>Панама тактическая (камыш)</t>
  </si>
  <si>
    <t>https://grandcatch.com.ua/p516428560-panama-takticheskaya-kamysh.html</t>
  </si>
  <si>
    <t>Панама тактическая (мультикам)</t>
  </si>
  <si>
    <t>https://grandcatch.com.ua/p516431602-panama-takticheskaya-multikam.html</t>
  </si>
  <si>
    <t>Панама тактическая (пиксель)</t>
  </si>
  <si>
    <t>https://grandcatch.com.ua/p516431699-panama-takticheskaya-piksel.html</t>
  </si>
  <si>
    <t>Панама тактическая (варан)</t>
  </si>
  <si>
    <t>https://grandcatch.com.ua/p516431795-panama-takticheskaya-varan.html</t>
  </si>
  <si>
    <t>Брюки камуфляжные хб (британка)</t>
  </si>
  <si>
    <t>180.00000</t>
  </si>
  <si>
    <t>https://grandcatch.com.ua/p516432486-bryuki-kamuflyazhnye-britanka.html</t>
  </si>
  <si>
    <t>Брюки камуфляжные</t>
  </si>
  <si>
    <t>135.00000</t>
  </si>
  <si>
    <t>https://grandcatch.com.ua/p516432732-bryuki-kamuflyazhnye.html</t>
  </si>
  <si>
    <t>Брюки камуфляжные (мультикам)</t>
  </si>
  <si>
    <t>https://grandcatch.com.ua/p516432950-bryuki-kamuflyazhnye-multikam.html</t>
  </si>
  <si>
    <t>Брюки камуфляжные (город)</t>
  </si>
  <si>
    <t>160.00000</t>
  </si>
  <si>
    <t>https://grandcatch.com.ua/p516433072-bryuki-kamuflyazhnye-gorod.html</t>
  </si>
  <si>
    <t>Брюки камуфляжные (свет.пиксель)</t>
  </si>
  <si>
    <t>https://grandcatch.com.ua/p516433217-bryuki-kamuflyazhnye-svetpiksel.html</t>
  </si>
  <si>
    <t xml:space="preserve">Брюки (черные) </t>
  </si>
  <si>
    <t>https://grandcatch.com.ua/p516439270-bryuki-chernye.html</t>
  </si>
  <si>
    <t>Костюм военно-полевой (дубок)</t>
  </si>
  <si>
    <t>350.00000</t>
  </si>
  <si>
    <t>https://grandcatch.com.ua/p516475669-kostyum-voenno-polevoj.html</t>
  </si>
  <si>
    <t>Костюм военно-полевой (камыш)</t>
  </si>
  <si>
    <t>https://grandcatch.com.ua/p516483978-kostyum-voenno-polevoj.html</t>
  </si>
  <si>
    <t>Костюм военно-полевой (камуфляж)</t>
  </si>
  <si>
    <t>https://grandcatch.com.ua/p516487481-kostyum-voenno-polevoj.html</t>
  </si>
  <si>
    <t>Костюм военно-полевой (темн.пиксель)</t>
  </si>
  <si>
    <t>https://grandcatch.com.ua/p516497808-kostyum-voenno-polevoj.html</t>
  </si>
  <si>
    <t>Костюм уставной (пиксель)</t>
  </si>
  <si>
    <t>360.00000</t>
  </si>
  <si>
    <t>https://grandcatch.com.ua/p516547661-kostyum-ustavnoj-piksel.html</t>
  </si>
  <si>
    <t>Костюм уставной (мультикам)</t>
  </si>
  <si>
    <t>https://grandcatch.com.ua/p516553208-kostyum-ustavnoj-multikam.html</t>
  </si>
  <si>
    <t>Костюм охрана (черный)</t>
  </si>
  <si>
    <t>https://grandcatch.com.ua/p516562114-kostyum-ohrana-chernyj.html</t>
  </si>
  <si>
    <t>Костюм на молнии (пиксель)</t>
  </si>
  <si>
    <t>https://grandcatch.com.ua/p516567097-kostyum-molnii-piksel.html</t>
  </si>
  <si>
    <t>Костюм маскировочный (березка)</t>
  </si>
  <si>
    <t>480.00000</t>
  </si>
  <si>
    <t>https://grandcatch.com.ua/p516571245-kostyum-maskirovochnyj-berezka.html</t>
  </si>
  <si>
    <t>Футболка Coolmax (рептилия)</t>
  </si>
  <si>
    <t>https://grandcatch.com.ua/p517137847-futbolka-coolmax-reptiliya.html</t>
  </si>
  <si>
    <t>Футболка Coolmax (черная)</t>
  </si>
  <si>
    <t>https://grandcatch.com.ua/p517141471-futbolka-coolmax-chernaya.html</t>
  </si>
  <si>
    <t>Футболка Coolmax (мультикам)</t>
  </si>
  <si>
    <t>https://grandcatch.com.ua/p517142009-futbolka-coolmax-multikam.html</t>
  </si>
  <si>
    <t>Футболка Coolmax (пиксель)</t>
  </si>
  <si>
    <t>https://grandcatch.com.ua/p517142480-futbolka-coolmax-piksel.html</t>
  </si>
  <si>
    <t>https://grandcatch.com.ua/p517164252-kostyum-maskirovochnyj-berezka.html</t>
  </si>
  <si>
    <t>Костюм "Охотник" (светлый дубок)</t>
  </si>
  <si>
    <t>600.00000</t>
  </si>
  <si>
    <t>https://grandcatch.com.ua/p517177340-kostyum-ohotnik-svetlyj.html</t>
  </si>
  <si>
    <t>Костюм маскировочный (британка)</t>
  </si>
  <si>
    <t>https://grandcatch.com.ua/p517179794-kostyum-maskirovochnyj-britanka.html</t>
  </si>
  <si>
    <t>Костюм Горка</t>
  </si>
  <si>
    <t>720.00000</t>
  </si>
  <si>
    <t>https://grandcatch.com.ua/p517196729-kostyum-gorka.html</t>
  </si>
  <si>
    <t>Костюм Дождевик</t>
  </si>
  <si>
    <t>https://grandcatch.com.ua/p521795854-kostyum-dozhdevik.html</t>
  </si>
  <si>
    <t>Костюм дождевик "Дубок"</t>
  </si>
  <si>
    <t>https://grandcatch.com.ua/p521798562-kostyum-dozhdevik-dubok.html</t>
  </si>
  <si>
    <t>Плащ "Дубок"</t>
  </si>
  <si>
    <t>https://grandcatch.com.ua/p521802821-plasch-dubok.html</t>
  </si>
  <si>
    <t>Термобелье Norfin Thermo Line</t>
  </si>
  <si>
    <t>400.00000</t>
  </si>
  <si>
    <t>https://grandcatch.com.ua/p523525028-termobele-norfin-thermo.html</t>
  </si>
  <si>
    <t>Термобелье Norfin Winter Line</t>
  </si>
  <si>
    <t>619.00000</t>
  </si>
  <si>
    <t>https://grandcatch.com.ua/p523540502-termobele-norfin-winter.html</t>
  </si>
  <si>
    <t>Термобелье Norfin Cosy Line</t>
  </si>
  <si>
    <t>700.00000</t>
  </si>
  <si>
    <t>https://grandcatch.com.ua/p523561234-termobele-norfin-cosy.html</t>
  </si>
  <si>
    <t>Ботинки зимние (высокие) Urgent</t>
  </si>
  <si>
    <t>550.00000</t>
  </si>
  <si>
    <t>https://grandcatch.com.ua/p523580162-botinki-zimnie-vysokie.html</t>
  </si>
  <si>
    <t>Ботинки зимние (низкие) Urgent</t>
  </si>
  <si>
    <t>450.00000</t>
  </si>
  <si>
    <t>https://grandcatch.com.ua/p523684414-botinki-zimnie-nizkie.html</t>
  </si>
  <si>
    <t>Сапоги Lemigo</t>
  </si>
  <si>
    <t>420.00000</t>
  </si>
  <si>
    <t>https://grandcatch.com.ua/p523691259-sapogi-lemigo.html</t>
  </si>
  <si>
    <t>Ботинки рабочие весна-осень (низкие) Urgent</t>
  </si>
  <si>
    <t>https://grandcatch.com.ua/p523701978-botinki-rabochie-vesna.html</t>
  </si>
  <si>
    <t xml:space="preserve">Ремень портупея (черный) </t>
  </si>
  <si>
    <t>https://grandcatch.com.ua/p523713556-remen-portupeya-chernyj.html</t>
  </si>
  <si>
    <t xml:space="preserve">Ремень портупея (коричневый) </t>
  </si>
  <si>
    <t>https://grandcatch.com.ua/p523718324-remen-portupeya-korichnevyj.html</t>
  </si>
  <si>
    <t>Ремень тактический (пиксель)</t>
  </si>
  <si>
    <t>95.00000</t>
  </si>
  <si>
    <t>https://grandcatch.com.ua/p523725028-remen-takticheskij-piksel.html</t>
  </si>
  <si>
    <t>Тельняшка теплая (черная)</t>
  </si>
  <si>
    <t>165.00000</t>
  </si>
  <si>
    <t>https://grandcatch.com.ua/p524154209-telnyashka-teplaya-chernaya.html</t>
  </si>
  <si>
    <t>Тельняшка теплая (голубая)</t>
  </si>
  <si>
    <t>https://grandcatch.com.ua/p524158397-telnyashka-teplaya-golubaya.html</t>
  </si>
  <si>
    <t>Кофта (мультикам)</t>
  </si>
  <si>
    <t>https://grandcatch.com.ua/p524169688-kofta-multikam.html</t>
  </si>
  <si>
    <t>Свитер армейский (черный)</t>
  </si>
  <si>
    <t>https://grandcatch.com.ua/p524181981-sviter-armejskij-chernyj.html</t>
  </si>
  <si>
    <t>Свитер армейский высокое горло (олива)</t>
  </si>
  <si>
    <t>https://grandcatch.com.ua/p524204920-sviter-armejskij-vysokoe.html</t>
  </si>
  <si>
    <t>Джемпер камуфляж</t>
  </si>
  <si>
    <t>https://grandcatch.com.ua/p524207489-dzhemper-kamuflyazh.html</t>
  </si>
  <si>
    <t>80.00000</t>
  </si>
  <si>
    <t>140.00000</t>
  </si>
  <si>
    <t>370.00000</t>
  </si>
  <si>
    <t>500.00000</t>
  </si>
  <si>
    <t>170.00000</t>
  </si>
  <si>
    <t>Рубашка тактическая под бронежилет (мультикам)</t>
  </si>
  <si>
    <t>250.00000</t>
  </si>
  <si>
    <t>https://grandcatch.com.ua/p526500892-rubashka-takticheskaya-pod.html</t>
  </si>
  <si>
    <t>Кофта тактическая флис (хаки)</t>
  </si>
  <si>
    <t>https://grandcatch.com.ua/p526501647-kofta-takticheskaya-flis.html</t>
  </si>
  <si>
    <t>Полукомбинезон рабочий (синий)</t>
  </si>
  <si>
    <t>240.00000</t>
  </si>
  <si>
    <t>https://grandcatch.com.ua/p527371923-polukombinezon-rabochij-sinij.html</t>
  </si>
  <si>
    <t>Полукомбинезон рабочий (серый)</t>
  </si>
  <si>
    <t>https://grandcatch.com.ua/p527372180-polukombinezon-rabochij-seryj.html</t>
  </si>
  <si>
    <t>Кепка (пиксель)</t>
  </si>
  <si>
    <t>https://grandcatch.com.ua/p528842505-kepka-piksel.html</t>
  </si>
  <si>
    <t>Рюкзак Winner брезентовый большой  WC-01</t>
  </si>
  <si>
    <t>330.00000</t>
  </si>
  <si>
    <t>https://grandcatch.com.ua/p533146452-ryukzak-winner-brezentovyj.html</t>
  </si>
  <si>
    <t>Рюкзак Sport Winner Extrime 60 (дубок)</t>
  </si>
  <si>
    <t>https://grandcatch.com.ua/p533146651-ryukzak-sport-winner.html</t>
  </si>
  <si>
    <t>Брюки (черные) 100% хлопок (рипстоп)</t>
  </si>
  <si>
    <t>300.00000</t>
  </si>
  <si>
    <t>https://grandcatch.com.ua/p536430809-bryuki-chernye-100.html</t>
  </si>
  <si>
    <t>Брюки (олива) 100% хлопок (рипстоп)</t>
  </si>
  <si>
    <t>https://grandcatch.com.ua/p536443690-bryuki-oliva-100.html</t>
  </si>
  <si>
    <t>Брюки камуфляжные (белая ночь)</t>
  </si>
  <si>
    <t>https://grandcatch.com.ua/p536445730-bryuki-kamuflyazhnye-belaya.html</t>
  </si>
  <si>
    <t xml:space="preserve"> Бандана-косынка </t>
  </si>
  <si>
    <t>25.00000</t>
  </si>
  <si>
    <t>https://grandcatch.com.ua/p537756661-bandana-kosynka.html</t>
  </si>
  <si>
    <t>Бандана-косынка  мультикам США</t>
  </si>
  <si>
    <t>https://grandcatch.com.ua/p537756662-bandana-kosynka-multikam.html</t>
  </si>
  <si>
    <t>Бандана-косынка  Британка</t>
  </si>
  <si>
    <t>https://grandcatch.com.ua/p537756663-bandana-kosynka-britanka.html</t>
  </si>
  <si>
    <t>Бандана-косынка  пиксель</t>
  </si>
  <si>
    <t>https://grandcatch.com.ua/p537756664-bandana-kosynka-piksel.html</t>
  </si>
  <si>
    <t>Бандана-косынка  олива</t>
  </si>
  <si>
    <t>https://grandcatch.com.ua/p537756665-bandana-kosynka-oliva.html</t>
  </si>
  <si>
    <t>Бандана-косынка  хаки</t>
  </si>
  <si>
    <t>https://grandcatch.com.ua/p537756666-bandana-kosynka-haki.html</t>
  </si>
  <si>
    <t>Бандана-косынка  атакс</t>
  </si>
  <si>
    <t>https://grandcatch.com.ua/p537756667-bandana-kosynka-ataks.html</t>
  </si>
  <si>
    <t>Бандана-косынка  флектерн</t>
  </si>
  <si>
    <t>https://grandcatch.com.ua/p537756668-bandana-kosynka-flektern.html</t>
  </si>
  <si>
    <t>Жилет рыбака (темный пиксель)</t>
  </si>
  <si>
    <t>https://grandcatch.com.ua/p538056680-zhilet-rybaka-temnyj.html</t>
  </si>
  <si>
    <t>Жилет рыбака (пиксель)</t>
  </si>
  <si>
    <t>https://grandcatch.com.ua/p538058297-zhilet-rybaka-piksel.html</t>
  </si>
  <si>
    <t>Жилет рыбака (британка)</t>
  </si>
  <si>
    <t>https://grandcatch.com.ua/p538058911-zhilet-rybaka-britanka.html</t>
  </si>
  <si>
    <t>Жилет рыбака (камуфляж)</t>
  </si>
  <si>
    <t>https://grandcatch.com.ua/p538059567-zhilet-rybaka-kamuflyazh.html</t>
  </si>
  <si>
    <t xml:space="preserve">Нательное белье с начесом (пиксель) </t>
  </si>
  <si>
    <t>280.00000</t>
  </si>
  <si>
    <t>https://grandcatch.com.ua/p567578732-natelnoe-bele-nachesom.html</t>
  </si>
  <si>
    <t>Нательное белье с начесом (олива)</t>
  </si>
  <si>
    <t>https://grandcatch.com.ua/p567581699-natelnoe-bele-nachesom.html</t>
  </si>
  <si>
    <t xml:space="preserve">Зимний костюм Горка </t>
  </si>
  <si>
    <t>1250.00000</t>
  </si>
  <si>
    <t>https://grandcatch.com.ua/p568219638-zimnij-kostyum-gorka.html</t>
  </si>
  <si>
    <t>Футболка тактическая (черная)</t>
  </si>
  <si>
    <t>https://grandcatch.com.ua/p569665302-futbolka-takticheskaya-chernaya.html</t>
  </si>
  <si>
    <t>Жилет рыбака (варан)</t>
  </si>
  <si>
    <t>https://grandcatch.com.ua/p569668308-zhilet-rybaka-varan.html</t>
  </si>
  <si>
    <t>Жилет рыбака (атакс)</t>
  </si>
  <si>
    <t>https://grandcatch.com.ua/p569972902-zhilet-rybaka-ataks.html</t>
  </si>
  <si>
    <t>Жилет рыбака (дубок)</t>
  </si>
  <si>
    <t>https://grandcatch.com.ua/p569973151-zhilet-rybaka-dubok.html</t>
  </si>
  <si>
    <t>Жилет охотника (пиксель)</t>
  </si>
  <si>
    <t>https://grandcatch.com.ua/p569973674-zhilet-ohotnika-piksel.html</t>
  </si>
  <si>
    <t>Жилет охотника (темный пиксель)</t>
  </si>
  <si>
    <t>https://grandcatch.com.ua/p569974115-zhilet-ohotnika-temnyj.html</t>
  </si>
  <si>
    <t>Утепленный костюм Горка (флис)</t>
  </si>
  <si>
    <t>1050.00000</t>
  </si>
  <si>
    <t>https://grandcatch.com.ua/p570331437-uteplennyj-kostyum-gorka.html</t>
  </si>
  <si>
    <t>Свитер тактический (олива)</t>
  </si>
  <si>
    <t>https://grandcatch.com.ua/p570340346-sviter-takticheskij-oliva.html</t>
  </si>
  <si>
    <t>Свитер тактический (черный)</t>
  </si>
  <si>
    <t>https://grandcatch.com.ua/p570349919-sviter-takticheskij-chernyj.html</t>
  </si>
  <si>
    <t>Кофта тактическая флис (олива)</t>
  </si>
  <si>
    <t>https://grandcatch.com.ua/p570354010-kofta-takticheskaya-flis.html</t>
  </si>
  <si>
    <t>Кофта тактическая флис (черная)</t>
  </si>
  <si>
    <t>https://grandcatch.com.ua/p570354315-kofta-takticheskaya-flis.html</t>
  </si>
  <si>
    <t>Костюм рабочий "Стандарт"</t>
  </si>
  <si>
    <t>https://grandcatch.com.ua/p570357178-kostyum-rabochij-standart.html</t>
  </si>
  <si>
    <t xml:space="preserve">Костюм рабочий "Труд" </t>
  </si>
  <si>
    <t>https://grandcatch.com.ua/p570358130-kostyum-rabochij-trud.html</t>
  </si>
  <si>
    <t>Костюм рабочий (куртка + п/к)</t>
  </si>
  <si>
    <t>https://grandcatch.com.ua/p570361247-kostyum-rabochij-kurtka.html</t>
  </si>
  <si>
    <t xml:space="preserve">Полукомбинезон "Труд" </t>
  </si>
  <si>
    <t>230.00000</t>
  </si>
  <si>
    <t>https://grandcatch.com.ua/p570757138-polukombinezon-trud.html</t>
  </si>
  <si>
    <t>Полукомбинезон камуфляж</t>
  </si>
  <si>
    <t>https://grandcatch.com.ua/p570762509-polukombinezon-kamuflyazh.html</t>
  </si>
  <si>
    <t>Брюки камуфляжные хб (соты)</t>
  </si>
  <si>
    <t>https://grandcatch.com.ua/p570768661-bryuki-kamuflyazhnye-soty.html</t>
  </si>
  <si>
    <t>Брюки с манжетами (светлый пиксель)</t>
  </si>
  <si>
    <t>200.00000</t>
  </si>
  <si>
    <t>https://grandcatch.com.ua/p573145184-bryuki-manzhetami-svetlyj.html</t>
  </si>
  <si>
    <t>Брюки с манжетами хб (морпат)</t>
  </si>
  <si>
    <t>https://grandcatch.com.ua/p573147447-bryuki-manzhetami-morpat.html</t>
  </si>
  <si>
    <t>Костюм тактический (олива)</t>
  </si>
  <si>
    <t>https://grandcatch.com.ua/p573151785-kostyum-takticheskij-oliva.html</t>
  </si>
  <si>
    <t>Костюм лес-1</t>
  </si>
  <si>
    <t>https://grandcatch.com.ua/p574069166-kostyum-les.html</t>
  </si>
  <si>
    <t>Костюм лес-2</t>
  </si>
  <si>
    <t>https://grandcatch.com.ua/p574069287-kostyum-les.html</t>
  </si>
  <si>
    <t>Термобелье микрофлис(черное)</t>
  </si>
  <si>
    <t>320.00000</t>
  </si>
  <si>
    <t>https://grandcatch.com.ua/p576610974-termobele-mikroflischernoe.html</t>
  </si>
  <si>
    <t>Термобелье микрофлис (серое)</t>
  </si>
  <si>
    <t>https://grandcatch.com.ua/p576612958-termobele-mikroflis-seroe.html</t>
  </si>
  <si>
    <t>Термобелье флис (черное)</t>
  </si>
  <si>
    <t>225.00000</t>
  </si>
  <si>
    <t>https://grandcatch.com.ua/p576997045-termobele-flis-chernoe.html</t>
  </si>
  <si>
    <t>Термобелье флис (серое)</t>
  </si>
  <si>
    <t>https://grandcatch.com.ua/p576998950-termobele-flis-seroe.html</t>
  </si>
  <si>
    <t>Термобелье корал-флис (черное)</t>
  </si>
  <si>
    <t>https://grandcatch.com.ua/p579365017-termobele-koral-flis.html</t>
  </si>
  <si>
    <t>Зимний костюм для охоты и рыбалки мембрана AL-01</t>
  </si>
  <si>
    <t>https://grandcatch.com.ua/p579429049-zimnij-kostyum-dlya.html</t>
  </si>
  <si>
    <t>Зимний костюм для охоты и рыбалки мембрана AL-03</t>
  </si>
  <si>
    <t>https://grandcatch.com.ua/p579581939-zimnij-kostyum-dlya.html</t>
  </si>
  <si>
    <t>Зимний костюм мембрана "Аляска" Li-01</t>
  </si>
  <si>
    <t>https://grandcatch.com.ua/p579582088-zimnij-kostyum-membrana.html</t>
  </si>
  <si>
    <t>Зимний костюм мембрана "Аляска" Li-02</t>
  </si>
  <si>
    <t>https://grandcatch.com.ua/p579583373-zimnij-kostyum-membrana.html</t>
  </si>
  <si>
    <t>Зимний костюм мембрана "Аляска" Li-03</t>
  </si>
  <si>
    <t>https://grandcatch.com.ua/p579583619-zimnij-kostyum-membrana.html</t>
  </si>
  <si>
    <t>Зимний костюм мембрана "Аляска" Li-04</t>
  </si>
  <si>
    <t>https://grandcatch.com.ua/p579583773-zimnij-kostyum-membrana.html</t>
  </si>
  <si>
    <t>Зимний костюм для охоты и рыбалки мембрана AL-02</t>
  </si>
  <si>
    <t>https://grandcatch.com.ua/p580279669-zimnij-kostyum-dlya.html</t>
  </si>
  <si>
    <t>Зимний костюм для охоты и рыбалки мембрана AL-04</t>
  </si>
  <si>
    <t>https://grandcatch.com.ua/p580280476-zimnij-kostyum-dlya.html</t>
  </si>
  <si>
    <t>Костюм "Охотник" (варан)</t>
  </si>
  <si>
    <t>https://grandcatch.com.ua/p580308810-kostyum-ohotnik-varan.html</t>
  </si>
  <si>
    <t>Костюм "Новый устав" (пиксель)</t>
  </si>
  <si>
    <t>490.00000</t>
  </si>
  <si>
    <t>https://grandcatch.com.ua/p580328504-kostyum-novyj-ustav.html</t>
  </si>
  <si>
    <t>Костюм Carp Diem демисезонный мембрана Scout</t>
  </si>
  <si>
    <t>https://grandcatch.com.ua/p580341327-kostyum-carp-diem.html</t>
  </si>
  <si>
    <t>Термобелье нательное (серое)</t>
  </si>
  <si>
    <t>https://grandcatch.com.ua/p580352020-termobele-natelnoe-seroe.html</t>
  </si>
  <si>
    <t>Термобелье термопроф тип 2</t>
  </si>
  <si>
    <t>https://grandcatch.com.ua/p580357820-termobele-termoprof-tip.html</t>
  </si>
  <si>
    <t>Брюки зимние камуфляж (пиксель)</t>
  </si>
  <si>
    <t>https://grandcatch.com.ua/p580380131-bryuki-zimnie-kamuflyazh.html</t>
  </si>
  <si>
    <t>Брюки зимние камуфляж (город)</t>
  </si>
  <si>
    <t>https://grandcatch.com.ua/p580383200-bryuki-zimnie-kamuflyazh.html</t>
  </si>
  <si>
    <t>Куртка зимняя для охоты и рыбалки AL-02</t>
  </si>
  <si>
    <t>580.00000</t>
  </si>
  <si>
    <t>https://grandcatch.com.ua/p580405236-kurtka-zimnyaya-dlya.html</t>
  </si>
  <si>
    <t>Куртка зимняя для охоты и рыбалки (лес-1)</t>
  </si>
  <si>
    <t>https://grandcatch.com.ua/p580620706-kurtka-zimnyaya-dlya.html</t>
  </si>
  <si>
    <t>Куртка зимняя для охоты и рыбалки AL-03</t>
  </si>
  <si>
    <t>https://grandcatch.com.ua/p580623367-kurtka-zimnyaya-dlya.html</t>
  </si>
  <si>
    <t>Куртка - пилот камуфляжная (темный пиксель)</t>
  </si>
  <si>
    <t>https://grandcatch.com.ua/p580648722-kurtka-pilot-kamuflyazhnaya.html</t>
  </si>
  <si>
    <t>Куртка - пилот камуфляжная (пиксель)</t>
  </si>
  <si>
    <t>https://grandcatch.com.ua/p580649904-kurtka-pilot-kamuflyazhnaya.html</t>
  </si>
  <si>
    <t>Куртка - пилот (черная)</t>
  </si>
  <si>
    <t>https://grandcatch.com.ua/p580651028-kurtka-pilot-chernaya.html</t>
  </si>
  <si>
    <t>Куртка зимняя "Мистраль" (пиксель)</t>
  </si>
  <si>
    <t>https://grandcatch.com.ua/p580659834-kurtka-zimnyaya-mistral.html</t>
  </si>
  <si>
    <t>Костюм демисезонный из флиса Norfin Polar Line</t>
  </si>
  <si>
    <t>https://grandcatch.com.ua/p580735038-kostyum-demisezonnyj-flisa.html</t>
  </si>
  <si>
    <t xml:space="preserve">Перчатки-варежки Norfin Astro </t>
  </si>
  <si>
    <t>https://grandcatch.com.ua/p580755657-perchatki-varezhki-norfin.html</t>
  </si>
  <si>
    <t>Перчатки-варежки Norfin Aurora</t>
  </si>
  <si>
    <t>260.00000</t>
  </si>
  <si>
    <t>https://grandcatch.com.ua/p580761399-perchatki-varezhki-norfin.html</t>
  </si>
  <si>
    <t>Брюки утепленные камуфляжные (свет.пиксель)</t>
  </si>
  <si>
    <t>https://grandcatch.com.ua/p587451413-bryuki-uteplennye-kamuflyazhnye.html</t>
  </si>
  <si>
    <t>Брюки утепленные камуфляжные (Украина)</t>
  </si>
  <si>
    <t>https://grandcatch.com.ua/p587452678-bryuki-uteplennye-kamuflyazhnye.html</t>
  </si>
  <si>
    <t>Брюки утепленные (черные)</t>
  </si>
  <si>
    <t>https://grandcatch.com.ua/p587453340-bryuki-uteplennye-chernye.html</t>
  </si>
  <si>
    <t>Брюки утепленные камуфляжные (город)</t>
  </si>
  <si>
    <t>https://grandcatch.com.ua/p587634338-bryuki-uteplennye-kamuflyazhnye.html</t>
  </si>
  <si>
    <t>Балаклава зимняя трикотаж (олива)</t>
  </si>
  <si>
    <t>https://grandcatch.com.ua/p587641110-balaklava-zimnyaya-trikotazh.html</t>
  </si>
  <si>
    <t>Балаклава зимняя трикотаж (белая)</t>
  </si>
  <si>
    <t>https://grandcatch.com.ua/p587648544-balaklava-zimnyaya-trikotazh.html</t>
  </si>
  <si>
    <t>Балаклава зимняя трикотаж (черная)</t>
  </si>
  <si>
    <t>https://grandcatch.com.ua/p587656723-balaklava-zimnyaya-trikotazh.html</t>
  </si>
  <si>
    <t>Балаклава зимняя трикотаж 3-отверстия (олива)</t>
  </si>
  <si>
    <t>https://grandcatch.com.ua/p587659539-balaklava-zimnyaya-trikotazh.html</t>
  </si>
  <si>
    <t>Балаклава зимняя флис (олива)</t>
  </si>
  <si>
    <t>https://grandcatch.com.ua/p587661431-balaklava-zimnyaya-flis.html</t>
  </si>
  <si>
    <t>Балаклава зимняя флис (черная)</t>
  </si>
  <si>
    <t>https://grandcatch.com.ua/p587663411-balaklava-zimnyaya-flis.html</t>
  </si>
  <si>
    <t>Балаклава зимняя флис (мультикам)</t>
  </si>
  <si>
    <t>https://grandcatch.com.ua/p587664206-balaklava-zimnyaya-flis.html</t>
  </si>
  <si>
    <t>Балаклава зимняя флис (флектерн)</t>
  </si>
  <si>
    <t>https://grandcatch.com.ua/p587664489-balaklava-zimnyaya-flis.html</t>
  </si>
  <si>
    <t>Балаклава зимняя флис (пиксель)</t>
  </si>
  <si>
    <t>https://grandcatch.com.ua/p587664746-balaklava-zimnyaya-flis.html</t>
  </si>
  <si>
    <t>Бейсболка утепленная (шишка)</t>
  </si>
  <si>
    <t>90.00000</t>
  </si>
  <si>
    <t>https://grandcatch.com.ua/p587669212-bejsbolka-uteplennaya-shishka.html</t>
  </si>
  <si>
    <t>Бейсболка утепленная (камыш)</t>
  </si>
  <si>
    <t>https://grandcatch.com.ua/p587669416-bejsbolka-uteplennaya-kamysh.html</t>
  </si>
  <si>
    <t>Бейсболка утепленная (дубок)</t>
  </si>
  <si>
    <t>https://grandcatch.com.ua/p587669686-bejsbolka-uteplennaya-dubok.html</t>
  </si>
  <si>
    <t>Шапка двойной флис (атакс)</t>
  </si>
  <si>
    <t>https://grandcatch.com.ua/p587711343-shapka-dvojnoj-flis.html</t>
  </si>
  <si>
    <t>Шапка двойной флис (сахара)</t>
  </si>
  <si>
    <t>https://grandcatch.com.ua/p587712089-shapka-dvojnoj-flis.html</t>
  </si>
  <si>
    <t>Шапка двойной флис (флектерн)</t>
  </si>
  <si>
    <t>https://grandcatch.com.ua/p587715323-shapka-dvojnoj-flis.html</t>
  </si>
  <si>
    <t>Шапка двойной флис (олива)</t>
  </si>
  <si>
    <t>https://grandcatch.com.ua/p587715533-shapka-dvojnoj-flis.html</t>
  </si>
  <si>
    <t>Шапка двойной флис (черная)</t>
  </si>
  <si>
    <t>https://grandcatch.com.ua/p587715589-shapka-dvojnoj-flis.html</t>
  </si>
  <si>
    <t>Шапка флисовая без отворота (полынь)</t>
  </si>
  <si>
    <t>https://grandcatch.com.ua/p587716342-shapka-flisovaya-bez.html</t>
  </si>
  <si>
    <t>Шапка флисовая без отворота (олива)</t>
  </si>
  <si>
    <t>https://grandcatch.com.ua/p587716458-shapka-flisovaya-bez.html</t>
  </si>
  <si>
    <t>Шапка флисовая без отворота (мультикам)</t>
  </si>
  <si>
    <t>https://grandcatch.com.ua/p587716535-shapka-flisovaya-bez.html</t>
  </si>
  <si>
    <t>Шапка флисовая без отворота (черная)</t>
  </si>
  <si>
    <t>https://grandcatch.com.ua/p587716592-shapka-flisovaya-bez.html</t>
  </si>
  <si>
    <t>Шапка тонкая вязка с отворотом (белая)</t>
  </si>
  <si>
    <t>https://grandcatch.com.ua/p590601671-shapka-tonkaya-vyazka.html</t>
  </si>
  <si>
    <t>Шапка крупная вязка с отворотом (олива)</t>
  </si>
  <si>
    <t>https://grandcatch.com.ua/p590604893-shapka-krupnaya-vyazka.html</t>
  </si>
  <si>
    <t>Шапка Norfin Classic WARM</t>
  </si>
  <si>
    <t>https://grandcatch.com.ua/p590606719-shapka-norfin-classic.html</t>
  </si>
  <si>
    <t>Шапка тонкая вязка с отворотом (черная)</t>
  </si>
  <si>
    <t>https://grandcatch.com.ua/p591943892-shapka-tonkaya-vyazka.html</t>
  </si>
  <si>
    <t>Армейское нательное белье (олива)</t>
  </si>
  <si>
    <t>https://grandcatch.com.ua/p595008843-armejskoe-natelnoe-bele.html</t>
  </si>
  <si>
    <t>Перчатки-варежки флис (пиксель)</t>
  </si>
  <si>
    <t>https://grandcatch.com.ua/p595015210-perchatki-varezhki-flis.html</t>
  </si>
  <si>
    <t>Перчатки-варежки флис (олива)</t>
  </si>
  <si>
    <t>https://grandcatch.com.ua/p595015299-perchatki-varezhki-flis.html</t>
  </si>
  <si>
    <t>Перчатки-варежки мембрана (камыш)</t>
  </si>
  <si>
    <t>https://grandcatch.com.ua/p595018255-perchatki-varezhki-membrana.html</t>
  </si>
  <si>
    <t>Перчатки-варежки мембрана (шишка)</t>
  </si>
  <si>
    <t>https://grandcatch.com.ua/p595018927-perchatki-varezhki-membrana.html</t>
  </si>
  <si>
    <t>Куртка "Аляска" AL-03</t>
  </si>
  <si>
    <t>650.00000</t>
  </si>
  <si>
    <t>https://grandcatch.com.ua/p595019911-kurtka-alyaska.html</t>
  </si>
  <si>
    <t>Термобелье нательное (черное)</t>
  </si>
  <si>
    <t>https://grandcatch.com.ua/p597389652-termobele-natelnoe-chernoe.html</t>
  </si>
  <si>
    <t>Костюм бушлат-полукомбез (пиксель)</t>
  </si>
  <si>
    <t>930.00000</t>
  </si>
  <si>
    <t>https://grandcatch.com.ua/p597402573-kostyum-bushlat-polukombez.html</t>
  </si>
  <si>
    <t>Костюм пилот-полукомбез (пиксель)</t>
  </si>
  <si>
    <t>860.00000</t>
  </si>
  <si>
    <t>https://grandcatch.com.ua/p597408333-kostyum-pilot-polukombez.html</t>
  </si>
  <si>
    <t>Зимний костюм пилот-полукомбез (темный пиксель)</t>
  </si>
  <si>
    <t>https://grandcatch.com.ua/p597416368-zimnij-kostyum-pilot.html</t>
  </si>
  <si>
    <t>Зимний полукомбинезон всу (пиксель)</t>
  </si>
  <si>
    <t>https://grandcatch.com.ua/p597427692-zimnij-polukombinezon-vsu.html</t>
  </si>
  <si>
    <t>Зимний полукомбинезон (темный пиксель)</t>
  </si>
  <si>
    <t>https://grandcatch.com.ua/p597453494-zimnij-polukombinezon-temnyj.html</t>
  </si>
  <si>
    <t>Зимний бушлат всу (пиксель)</t>
  </si>
  <si>
    <t>https://grandcatch.com.ua/p597458125-zimnij-bushlat-vsu.html</t>
  </si>
  <si>
    <t>Шапка-ушанка (олива)</t>
  </si>
  <si>
    <t>https://grandcatch.com.ua/p597463966-shapka-ushanka-oliva.html</t>
  </si>
  <si>
    <t>Шапка-ушанка (черная)</t>
  </si>
  <si>
    <t>125.00000</t>
  </si>
  <si>
    <t>https://grandcatch.com.ua/p597467185-shapka-ushanka-chernaya.html</t>
  </si>
  <si>
    <t>Шапка-ушанка (мультикам)</t>
  </si>
  <si>
    <t>https://grandcatch.com.ua/p597468481-shapka-ushanka-multikam.html</t>
  </si>
  <si>
    <t>Шапка-ушанка (дубок)</t>
  </si>
  <si>
    <t>https://grandcatch.com.ua/p597469787-shapka-ushanka-dubok.html</t>
  </si>
  <si>
    <t>Шапка-ушанка (камыш)</t>
  </si>
  <si>
    <t>https://grandcatch.com.ua/p597470325-shapka-ushanka-kamysh.html</t>
  </si>
  <si>
    <t>Шапка-ушанка (лес)</t>
  </si>
  <si>
    <t>https://grandcatch.com.ua/p597470988-shapka-ushanka-les.html</t>
  </si>
  <si>
    <t>Шапка-ушанка (клен)</t>
  </si>
  <si>
    <t>https://grandcatch.com.ua/p597471682-shapka-ushanka-klen.html</t>
  </si>
  <si>
    <t>Шапка-ушанка (осенний лес)</t>
  </si>
  <si>
    <t>https://grandcatch.com.ua/p597471757-shapka-ushanka-osennij.html</t>
  </si>
  <si>
    <t>Берцы зимние кожаные на меху (черные)</t>
  </si>
  <si>
    <t>800.00000</t>
  </si>
  <si>
    <t>https://grandcatch.com.ua/p615514741-bertsy-zimnie-kozhanye.html</t>
  </si>
  <si>
    <t>Свитер армейский (синий)</t>
  </si>
  <si>
    <t>https://grandcatch.com.ua/p615523659-sviter-armejskij-sinij.html</t>
  </si>
  <si>
    <t>Свитер армейский (олива)</t>
  </si>
  <si>
    <t>https://grandcatch.com.ua/p615524251-sviter-armejskij-oliva.html</t>
  </si>
  <si>
    <t>Толстое нательное белье (олива)</t>
  </si>
  <si>
    <t>https://grandcatch.com.ua/p615525505-tolstoe-natelnoe-bele.html</t>
  </si>
  <si>
    <t>Толстое нательное белье (черное)</t>
  </si>
  <si>
    <t>https://grandcatch.com.ua/p615525850-tolstoe-natelnoe-bele.html</t>
  </si>
  <si>
    <t>Термобелье Sky Fish (черное)</t>
  </si>
  <si>
    <t>https://grandcatch.com.ua/p615527511-termobele-sky-fish.html</t>
  </si>
  <si>
    <t xml:space="preserve">Куртка зимняя "Winterland" </t>
  </si>
  <si>
    <t>https://grandcatch.com.ua/p635237871-kurtka-zimnyaya-winterland.html</t>
  </si>
  <si>
    <t>570.00000</t>
  </si>
  <si>
    <t>Куртка зимняя "Мистраль" (сине-серая)</t>
  </si>
  <si>
    <t>https://grandcatch.com.ua/p635240680-kurtka-zimnyaya-mistral.html</t>
  </si>
  <si>
    <t>Берцы зимние кожаные на меху (кайот)</t>
  </si>
  <si>
    <t>850.00000</t>
  </si>
  <si>
    <t>https://grandcatch.com.ua/p635244765-bertsy-zimnie-kozhanye.html</t>
  </si>
  <si>
    <t>Термоноски HEAT MAX</t>
  </si>
  <si>
    <t>https://grandcatch.com.ua/p635249711-termonoski-heat-max.html</t>
  </si>
  <si>
    <t>Маскхалат (белый)</t>
  </si>
  <si>
    <t>https://grandcatch.com.ua/p635925106-maskhalat-belyj.html</t>
  </si>
  <si>
    <t>Костюм ВСУ "Новый устав" (светлый пиксель)</t>
  </si>
  <si>
    <t>510.00000</t>
  </si>
  <si>
    <t>https://grandcatch.com.ua/p653256987-kostyum-vsu-novyj.html</t>
  </si>
  <si>
    <t>Костюм демисезонный на флисе (камыш)</t>
  </si>
  <si>
    <t>https://grandcatch.com.ua/p654470690-kostyum-demisezonnyj-flise.html</t>
  </si>
  <si>
    <t>Костюм демисезонный на флисе (дубок)</t>
  </si>
  <si>
    <t>https://grandcatch.com.ua/p654471621-kostyum-demisezonnyj-flise.html</t>
  </si>
  <si>
    <t>Костюм военно-полевой (мультикам)</t>
  </si>
  <si>
    <t>https://grandcatch.com.ua/p654472929-kostyum-voenno-polevoj.html</t>
  </si>
  <si>
    <t>Костюм "Новый устав" (варан)</t>
  </si>
  <si>
    <t>https://grandcatch.com.ua/p654473574-kostyum-novyj-ustav.html</t>
  </si>
  <si>
    <t>Жилет охотника (варан)</t>
  </si>
  <si>
    <t>https://grandcatch.com.ua/p654474024-zhilet-ohotnika-varan.html</t>
  </si>
  <si>
    <t>Жилет охотника (мох)</t>
  </si>
  <si>
    <t>https://grandcatch.com.ua/p654474089-zhilet-ohotnika-moh.html</t>
  </si>
  <si>
    <t>https://grandcatch.com.ua/p654474166-zhilet-rybaka-dubok.html</t>
  </si>
  <si>
    <t>Брюки гретта (свет.пиксель)</t>
  </si>
  <si>
    <t>https://grandcatch.com.ua/p654474489-bryuki-gretta-svetpiksel.html</t>
  </si>
  <si>
    <t>Футболка "Полиция"</t>
  </si>
  <si>
    <t>https://grandcatch.com.ua/p654479163-futbolka-politsiya.html</t>
  </si>
  <si>
    <t>Футболка "Рятувальник"</t>
  </si>
  <si>
    <t>https://grandcatch.com.ua/p654481029-futbolka-ryatuvalnik.html</t>
  </si>
  <si>
    <t>Жилет демисезонный (олива)</t>
  </si>
  <si>
    <t>https://grandcatch.com.ua/p654486405-zhilet-demisezonnyj-oliva.html</t>
  </si>
  <si>
    <t>Рюкзак дубок GS-70</t>
  </si>
  <si>
    <t>290.00000</t>
  </si>
  <si>
    <t>https://grandcatch.com.ua/p657394882-ryukzak-dubok.html</t>
  </si>
  <si>
    <t>Рюкзак Sport Winner Extrime 40 (дубок)</t>
  </si>
  <si>
    <t>410.00000</t>
  </si>
  <si>
    <t>https://grandcatch.com.ua/p657400066-ryukzak-sport-winner.html</t>
  </si>
  <si>
    <t>Рюкзак Winner брезентовый средний  WC-02</t>
  </si>
  <si>
    <t>https://grandcatch.com.ua/p657401844-ryukzak-winner-brezentovyj.html</t>
  </si>
  <si>
    <t>Рюкзак Winner брезентовый маленький  WC-03</t>
  </si>
  <si>
    <t>https://grandcatch.com.ua/p657402135-ryukzak-winner-brezentovyj.html</t>
  </si>
  <si>
    <t>Костюм Carp Diem демисезонный Scout (атакс)</t>
  </si>
  <si>
    <t>https://grandcatch.com.ua/p664811737-kostyum-carp-diem.html</t>
  </si>
  <si>
    <t>Костюм "Охотник" (мох)</t>
  </si>
  <si>
    <t>https://grandcatch.com.ua/p664812388-kostyum-ohotnik-moh.html</t>
  </si>
  <si>
    <t>Футболка длинный рукав Coolmax (пиксель)</t>
  </si>
  <si>
    <t>195.00000</t>
  </si>
  <si>
    <t>https://grandcatch.com.ua/p664813498-futbolka-dlinnyj-rukav.html</t>
  </si>
  <si>
    <t>Рюкзак большой Sky-fish 80л</t>
  </si>
  <si>
    <t>https://grandcatch.com.ua/p664817415-ryukzak-bolshoj-sky.html</t>
  </si>
  <si>
    <t>Рюкзак средний Sky-fish 50л</t>
  </si>
  <si>
    <t>https://grandcatch.com.ua/p664819354-ryukzak-srednij-sky.html</t>
  </si>
  <si>
    <t>Рюкзак  маленький Sky-fish 20л</t>
  </si>
  <si>
    <t>https://grandcatch.com.ua/p664859772-ryukzak-malenkij-sky.html</t>
  </si>
  <si>
    <t>Костюм рыбака (осенний лес)</t>
  </si>
  <si>
    <t>https://grandcatch.com.ua/p671873063-kostyum-rybaka-osennij.html</t>
  </si>
  <si>
    <t>Костюм рыбака (лес)</t>
  </si>
  <si>
    <t>https://grandcatch.com.ua/p671882345-kostyum-rybaka-les.html</t>
  </si>
  <si>
    <t>Полукомбинезон комбинированный (красный)</t>
  </si>
  <si>
    <t>https://grandcatch.com.ua/p671884240-polukombinezon-kombinirovannyj-krasnyj.html</t>
  </si>
  <si>
    <t>Полукомбинезон комбинированный (зеленый)</t>
  </si>
  <si>
    <t>https://grandcatch.com.ua/p671884875-polukombinezon-kombinirovannyj-zelenyj.html</t>
  </si>
  <si>
    <t>Полукомбинезон комбинированный (синий)</t>
  </si>
  <si>
    <t>https://grandcatch.com.ua/p671885512-polukombinezon-kombinirovannyj-sinij.html</t>
  </si>
  <si>
    <t>Кофта флис Liberty (олива)</t>
  </si>
  <si>
    <t>https://grandcatch.com.ua/p671891000-kofta-flis-liberty.html</t>
  </si>
  <si>
    <t>Кофта флис Liberty (пиксель)</t>
  </si>
  <si>
    <t>https://grandcatch.com.ua/p671892168-kofta-flis-liberty.html</t>
  </si>
  <si>
    <t>Костюм Горка 4 анорак</t>
  </si>
  <si>
    <t>780.00000</t>
  </si>
  <si>
    <t>https://grandcatch.com.ua/p671895715-kostyum-gorka-anorak.html</t>
  </si>
  <si>
    <t>Кофта флисовая с капюшоном (олива)</t>
  </si>
  <si>
    <t>https://grandcatch.com.ua/p677608166-kofta-flisovaya-kapyushonom.html</t>
  </si>
  <si>
    <t>Куртка штормовая Soft Shell (черная)</t>
  </si>
  <si>
    <t>https://grandcatch.com.ua/p677613791-kurtka-shtormovaya-soft.html</t>
  </si>
  <si>
    <t>Куртка штормовая Soft Shell (койот)</t>
  </si>
  <si>
    <t>https://grandcatch.com.ua/p704872927-kurtka-shtormovaya-soft.html</t>
  </si>
  <si>
    <t>Брюки черные "Полиция"</t>
  </si>
  <si>
    <t>https://grandcatch.com.ua/p704877090-bryuki-chernye-politsiya.html</t>
  </si>
  <si>
    <t>Брюки с манжетами (мультикам)</t>
  </si>
  <si>
    <t>https://grandcatch.com.ua/p704878600-bryuki-manzhetami-multikam.html</t>
  </si>
  <si>
    <t>Брюки с манжетами (дубок)</t>
  </si>
  <si>
    <t>https://grandcatch.com.ua/p704878889-bryuki-manzhetami-dubok.html</t>
  </si>
  <si>
    <t>Брюки с манжетами (лес)</t>
  </si>
  <si>
    <t>https://grandcatch.com.ua/p704879101-bryuki-manzhetami-les.html</t>
  </si>
  <si>
    <t>Брюки с манжетами (весенний лес)</t>
  </si>
  <si>
    <t>https://grandcatch.com.ua/p704879277-bryuki-manzhetami-vesennij.html</t>
  </si>
  <si>
    <t>Брюки с манжетами (темный лес)</t>
  </si>
  <si>
    <t>https://grandcatch.com.ua/p704879546-bryuki-manzhetami-temnyj.html</t>
  </si>
  <si>
    <t>Тактическая рубашка убокс (светлый пиксель)</t>
  </si>
  <si>
    <t>https://grandcatch.com.ua/p704879966-takticheskaya-rubashka-uboks.html</t>
  </si>
  <si>
    <t>Бейсболка тактическая (свет.пиксель)</t>
  </si>
  <si>
    <t>https://grandcatch.com.ua/p731644755-bejsbolka-takticheskaya-svetpiksel.html</t>
  </si>
  <si>
    <t>https://grandcatch.com.ua/p731644756-panama-takticheskaya-britanka.html</t>
  </si>
  <si>
    <t>Футболка Поло "Армейская"</t>
  </si>
  <si>
    <t>https://grandcatch.com.ua/p733420187-futbolka-polo-armejskaya.html</t>
  </si>
  <si>
    <t>Футболка Поло "Полиция"</t>
  </si>
  <si>
    <t>https://grandcatch.com.ua/p733423401-futbolka-polo-politsiya.html</t>
  </si>
  <si>
    <t>Футболка Cool-Max "Полиция"</t>
  </si>
  <si>
    <t>https://grandcatch.com.ua/p733431967-futbolka-cool-max.html</t>
  </si>
  <si>
    <t>Футболка Поло (синяя)</t>
  </si>
  <si>
    <t>https://grandcatch.com.ua/p733440449-futbolka-polo-sinyaya.html</t>
  </si>
  <si>
    <t>Брюки манжет хб (койот)</t>
  </si>
  <si>
    <t>https://grandcatch.com.ua/p733444095-bryuki-manzhet-kojot.html</t>
  </si>
  <si>
    <t>Шорты скаут</t>
  </si>
  <si>
    <t>220.00000</t>
  </si>
  <si>
    <t>https://grandcatch.com.ua/p733450081-shorty-skaut.html</t>
  </si>
  <si>
    <t>Футболка УБОКС "Полиция"</t>
  </si>
  <si>
    <t>https://grandcatch.com.ua/p733459417-futbolka-uboks-politsiya.html</t>
  </si>
  <si>
    <t>Футболка тактическая (койот)</t>
  </si>
  <si>
    <t>https://grandcatch.com.ua/p733461675-futbolka-takticheskaya-kojot.html</t>
  </si>
  <si>
    <t xml:space="preserve">Костюм "Охотник" (Ястреб) </t>
  </si>
  <si>
    <t>https://grandcatch.com.ua/p733464237-kostyum-ohotnik-yastreb.html</t>
  </si>
  <si>
    <t xml:space="preserve">Костюм сетка КЗС </t>
  </si>
  <si>
    <t>https://grandcatch.com.ua/p733468882-kostyum-setka-kzs.html</t>
  </si>
  <si>
    <t>Ремень тактический 5.11 BLACKHAWK (Черный)</t>
  </si>
  <si>
    <t>https://grandcatch.com.ua/p751083916-remen-takticheskij-511.html</t>
  </si>
  <si>
    <t>Ремень тактический 5.11 BLACKHAWK (Олива)</t>
  </si>
  <si>
    <t>https://grandcatch.com.ua/p751085269-remen-takticheskij-511.html</t>
  </si>
  <si>
    <t>Ремень тактический (черный)</t>
  </si>
  <si>
    <t>https://grandcatch.com.ua/p751090898-remen-takticheskij-chernyj.html</t>
  </si>
  <si>
    <t>Ремень тактический (олива)</t>
  </si>
  <si>
    <t>https://grandcatch.com.ua/p751090967-remen-takticheskij-oliva.html</t>
  </si>
  <si>
    <t>Куртка Soft Shell ESDY (олива)</t>
  </si>
  <si>
    <t>https://grandcatch.com.ua/p751096372-kurtka-soft-shell.html</t>
  </si>
  <si>
    <t>Куртка Soft Shell ESDY (койот)</t>
  </si>
  <si>
    <t>https://grandcatch.com.ua/p751096497-kurtka-soft-shell.html</t>
  </si>
  <si>
    <t>Куртка Soft Shell ESDY (серая)</t>
  </si>
  <si>
    <t>https://grandcatch.com.ua/p751096573-kurtka-soft-shell.html</t>
  </si>
  <si>
    <t>Куртка Soft Shell ESDY (черная)</t>
  </si>
  <si>
    <t>https://grandcatch.com.ua/p751096614-kurtka-soft-shell.html</t>
  </si>
  <si>
    <t>Ботинки тактические (олива)</t>
  </si>
  <si>
    <t>https://grandcatch.com.ua/p751455062-botinki-takticheskie-oliva.html</t>
  </si>
  <si>
    <t>Ботинки тактические (койот)</t>
  </si>
  <si>
    <t>https://grandcatch.com.ua/p751455850-botinki-takticheskie-kojot.html</t>
  </si>
  <si>
    <t>Ботинки тактические (олива-пиксель)</t>
  </si>
  <si>
    <t>https://grandcatch.com.ua/p751456199-botinki-takticheskie-oliva.html</t>
  </si>
  <si>
    <t>Кроссовки тактические (койот)</t>
  </si>
  <si>
    <t>https://grandcatch.com.ua/p751456416-krossovki-takticheskie-kojot.html</t>
  </si>
  <si>
    <t>Ботинки тактические Cкади (черные)</t>
  </si>
  <si>
    <t>https://grandcatch.com.ua/p751456841-botinki-takticheskie-ckadi.html</t>
  </si>
  <si>
    <t>Берцы облегченные (черные)</t>
  </si>
  <si>
    <t>https://grandcatch.com.ua/p751459203-bertsy-oblegchennye-chernye.html</t>
  </si>
  <si>
    <t>Берцы комбат (черные)</t>
  </si>
  <si>
    <t>https://grandcatch.com.ua/p751463643-bertsy-kombat-chernye.html</t>
  </si>
  <si>
    <t>Берцы облегченные "Сумка" (черные)</t>
  </si>
  <si>
    <t>https://grandcatch.com.ua/p753153730-bertsy-oblegchennye-sumka.html</t>
  </si>
  <si>
    <t>Берцы кожаные "Подушка" (черные)</t>
  </si>
  <si>
    <t>https://grandcatch.com.ua/p753163504-bertsy-kozhanye-podushka.html</t>
  </si>
  <si>
    <t>Берцы кожаные "TECHMOTION" (черные)</t>
  </si>
  <si>
    <t>https://grandcatch.com.ua/p753170848-bertsy-kozhanye-techmotion.html</t>
  </si>
  <si>
    <t>Берцы кожаные "TECHMOTION" (бежевые)</t>
  </si>
  <si>
    <t>https://grandcatch.com.ua/p753173560-bertsy-kozhanye-techmotion.html</t>
  </si>
  <si>
    <t>Костюм ESDY Soft Shell (олива)</t>
  </si>
  <si>
    <t>1290.00000</t>
  </si>
  <si>
    <t>https://grandcatch.com.ua/p755841735-kostyum-esdy-soft.html</t>
  </si>
  <si>
    <t>Термобелье ESDY (черное)</t>
  </si>
  <si>
    <t>https://grandcatch.com.ua/p756491210-termobele-esdy-chernoe.html</t>
  </si>
  <si>
    <t>https://grandcatch.com.ua/p756494216-termobele-esdy-chernoe.html</t>
  </si>
  <si>
    <t>Рюкзак тактический SWAT (мультикам)</t>
  </si>
  <si>
    <t>https://grandcatch.com.ua/p756507784-ryukzak-takticheskij-swat.html</t>
  </si>
  <si>
    <t>Рюкзак тактический SWAT (олива)</t>
  </si>
  <si>
    <t>https://grandcatch.com.ua/p756508961-ryukzak-takticheskij-swat.html</t>
  </si>
  <si>
    <t>Рюкзак тактический SWAT (койот)</t>
  </si>
  <si>
    <t>https://grandcatch.com.ua/p756509353-ryukzak-takticheskij-swat.html</t>
  </si>
  <si>
    <t>Рюкзак тактический SWAT (черный)</t>
  </si>
  <si>
    <t>https://grandcatch.com.ua/p756509711-ryukzak-takticheskij-swat.html</t>
  </si>
  <si>
    <t>Рюкзак тактический штурмовой (койот)</t>
  </si>
  <si>
    <t>460.00000</t>
  </si>
  <si>
    <t>https://grandcatch.com.ua/p756512083-ryukzak-takticheskij-shturmovoj.html</t>
  </si>
  <si>
    <t>Рюкзак патрульный однолямочный (койот)</t>
  </si>
  <si>
    <t>560.00000</t>
  </si>
  <si>
    <t>https://grandcatch.com.ua/p756514952-ryukzak-patrulnyj-odnolyamochnyj.html</t>
  </si>
  <si>
    <t>Рюкзак-сумка тактический (мультикам)</t>
  </si>
  <si>
    <t>https://grandcatch.com.ua/p756515943-ryukzak-sumka-takticheskij.html</t>
  </si>
  <si>
    <t>Рюкзак тактический однолямочный (мультикам)</t>
  </si>
  <si>
    <t>https://grandcatch.com.ua/p756529274-ryukzak-takticheskij-odnolyamochnyj.html</t>
  </si>
  <si>
    <t>Сумка многоцелевая через плечо (олива)</t>
  </si>
  <si>
    <t>https://grandcatch.com.ua/p756531084-sumka-mnogotselevaya-cherez.html</t>
  </si>
  <si>
    <t>Сумка тактическая на бедро SWAT (олива)</t>
  </si>
  <si>
    <t>https://grandcatch.com.ua/p756533288-sumka-takticheskaya-bedro.html</t>
  </si>
  <si>
    <t>Куртка-пилот мембрана на флисе AL-04</t>
  </si>
  <si>
    <t>https://grandcatch.com.ua/p776065013-kurtka-pilot-membrana.html</t>
  </si>
  <si>
    <t>Куртка-пилот мембрана на флисе AL-05</t>
  </si>
  <si>
    <t>https://grandcatch.com.ua/p776076632-kurtka-pilot-membrana.html</t>
  </si>
  <si>
    <t>Куртка-пилот мембрана на флисе AL-01</t>
  </si>
  <si>
    <t>https://grandcatch.com.ua/p776088493-kurtka-pilot-membrana.html</t>
  </si>
  <si>
    <t>Зимний бушлат на флисе (черный)</t>
  </si>
  <si>
    <t>https://grandcatch.com.ua/p776094610-zimnij-bushlat-flise.html</t>
  </si>
  <si>
    <t>Зимний костюм бушлат-полукомбинезон (город)</t>
  </si>
  <si>
    <t>950.00000</t>
  </si>
  <si>
    <t>https://grandcatch.com.ua/p778862152-zimnij-kostyum-bushlat.html</t>
  </si>
  <si>
    <t>Зимний бушлат на флисе (город)</t>
  </si>
  <si>
    <t>https://grandcatch.com.ua/p778864626-zimnij-bushlat-flise.html</t>
  </si>
  <si>
    <t>Зимний бушлат на флисе (Украина)</t>
  </si>
  <si>
    <t>https://grandcatch.com.ua/p778864792-zimnij-bushlat-flise.html</t>
  </si>
  <si>
    <t>Куртка мембрана "Аляска" AL-01</t>
  </si>
  <si>
    <t>https://grandcatch.com.ua/p778869524-kurtka-membrana-alyaska.html</t>
  </si>
  <si>
    <t>Куртка мембрана "Аляска" AL-04</t>
  </si>
  <si>
    <t>https://grandcatch.com.ua/p778872688-kurtka-membrana-alyaska.html</t>
  </si>
  <si>
    <t>Куртка мембрана "Аляска" AL-05</t>
  </si>
  <si>
    <t>https://grandcatch.com.ua/p778874035-kurtka-membrana-alyaska.html</t>
  </si>
  <si>
    <t>Зимний полукомбинезон на флисе (город)</t>
  </si>
  <si>
    <t>https://grandcatch.com.ua/p778876295-zimnij-polukombinezon-flise.html</t>
  </si>
  <si>
    <t>Куртка рабочая зимняя (черная)</t>
  </si>
  <si>
    <t>https://grandcatch.com.ua/p778883635-kurtka-rabochaya-zimnyaya.html</t>
  </si>
  <si>
    <t>Куртка рабочая зимняя (синяя)</t>
  </si>
  <si>
    <t>https://grandcatch.com.ua/p778885568-kurtka-rabochaya-zimnyaya.html</t>
  </si>
  <si>
    <t>Термобелье UNDER ARMOUR Coldgear</t>
  </si>
  <si>
    <t>https://grandcatch.com.ua/p797555496-termobele-under-armour.html</t>
  </si>
  <si>
    <t>Рюкзак туристический 65л</t>
  </si>
  <si>
    <t>https://grandcatch.com.ua/p797638970-ryukzak-turisticheskij-65l.html</t>
  </si>
  <si>
    <t>Перчатки тактические OAKLEY (олива)</t>
  </si>
  <si>
    <t>https://grandcatch.com.ua/p797650535-perchatki-takticheskie-oakley.html</t>
  </si>
  <si>
    <t>Перчатки тактические OAKLEY (черные)</t>
  </si>
  <si>
    <t>https://grandcatch.com.ua/p797652413-perchatki-takticheskie-oakley.html</t>
  </si>
  <si>
    <t>Перчатки тактические 5.11 (лес)</t>
  </si>
  <si>
    <t>https://grandcatch.com.ua/p797659222-perchatki-takticheskie-511.html</t>
  </si>
  <si>
    <t>Перчатки тактические 5.11 (олива)</t>
  </si>
  <si>
    <t>https://grandcatch.com.ua/p797661217-perchatki-takticheskie-511.html</t>
  </si>
  <si>
    <t>Перчатки тактические 5.11 (черные)</t>
  </si>
  <si>
    <t>https://grandcatch.com.ua/p797662112-perchatki-takticheskie-511.html</t>
  </si>
  <si>
    <t>Носки UNDER ARMOUR</t>
  </si>
  <si>
    <t>https://grandcatch.com.ua/p797682747-noski-under-armour.html</t>
  </si>
  <si>
    <t>Носки 5.11 (черные)</t>
  </si>
  <si>
    <t>https://grandcatch.com.ua/p797687387-noski-511-chernye.html</t>
  </si>
  <si>
    <t>Берцы зимние Energy (бежевые)</t>
  </si>
  <si>
    <t>680.00000</t>
  </si>
  <si>
    <t>https://grandcatch.com.ua/p806097224-bertsy-zimnie-energy.html</t>
  </si>
  <si>
    <t>Берцы зимние Energy (черные)</t>
  </si>
  <si>
    <t>https://grandcatch.com.ua/p806099689-bertsy-zimnie-energy.html</t>
  </si>
  <si>
    <t>Берцы Antistatic на натуральном меху (черные)</t>
  </si>
  <si>
    <t>740.00000</t>
  </si>
  <si>
    <t>https://grandcatch.com.ua/p806100595-bertsy-antistatic-naturalnom.html</t>
  </si>
  <si>
    <t>Берцы зимние Antistatic (бежевые)</t>
  </si>
  <si>
    <t>690.00000</t>
  </si>
  <si>
    <t>https://grandcatch.com.ua/p806103743-bertsy-zimnie-antistatic.html</t>
  </si>
  <si>
    <t>Берцы зимние Каблук (черные)</t>
  </si>
  <si>
    <t>https://grandcatch.com.ua/p806105148-bertsy-zimnie-kabluk.html</t>
  </si>
  <si>
    <t>Берцы зимние Комбат (черные)</t>
  </si>
  <si>
    <t>https://grandcatch.com.ua/p806106776-bertsy-zimnie-kombat.html</t>
  </si>
  <si>
    <t>Полуберцы зимние Energy (бежевые)</t>
  </si>
  <si>
    <t>https://grandcatch.com.ua/p806110180-polubertsy-zimnie-energy.html</t>
  </si>
  <si>
    <t>Полуберцы зимние Energy (черные)</t>
  </si>
  <si>
    <t>https://grandcatch.com.ua/p806111249-polubertsy-zimnie-energy.html</t>
  </si>
  <si>
    <t>Ботинки зимние  GripSnow (черные)</t>
  </si>
  <si>
    <t>https://grandcatch.com.ua/p806112832-botinki-zimnie-gripsnow.html</t>
  </si>
  <si>
    <t>Шапка вязка с отворотом (дубок)</t>
  </si>
  <si>
    <t>https://grandcatch.com.ua/p806115496-shapka-vyazka-otvorotom.html</t>
  </si>
  <si>
    <t>Шапка вязка с отворотом (пиксель)</t>
  </si>
  <si>
    <t>https://grandcatch.com.ua/p806117083-shapka-vyazka-otvorotom.html</t>
  </si>
  <si>
    <t>Шапка вязка с отворотом (черная)</t>
  </si>
  <si>
    <t>https://grandcatch.com.ua/p806118108-shapka-vyazka-otvorotom.html</t>
  </si>
  <si>
    <t>Шапка вязка без отворота (пиксель)</t>
  </si>
  <si>
    <t>https://grandcatch.com.ua/p806118934-shapka-vyazka-bez.html</t>
  </si>
  <si>
    <t>Шапка вязка без отворота (дубок)</t>
  </si>
  <si>
    <t>https://grandcatch.com.ua/p806119225-shapka-vyazka-bez.html</t>
  </si>
  <si>
    <t>Шапка вязка без отворота (олива)</t>
  </si>
  <si>
    <t>https://grandcatch.com.ua/p806119927-shapka-vyazka-bez.html</t>
  </si>
  <si>
    <t>Шапка вязка без отворота (черная)</t>
  </si>
  <si>
    <t>https://grandcatch.com.ua/p806120283-shapka-vyazka-bez.html</t>
  </si>
  <si>
    <t>Ремень тактический Oakley (олива)</t>
  </si>
  <si>
    <t>https://grandcatch.com.ua/p825817588-remen-takticheskij-oakley.html</t>
  </si>
  <si>
    <t>Ремень тактический Oakley (черный)</t>
  </si>
  <si>
    <t>https://grandcatch.com.ua/p825818350-remen-takticheskij-oakley.html</t>
  </si>
  <si>
    <t>Ремень тактический Украина (черный)</t>
  </si>
  <si>
    <t>https://grandcatch.com.ua/p825818649-remen-takticheskij-ukraina.html</t>
  </si>
  <si>
    <t>Бейсболка Ander Armour (олива)</t>
  </si>
  <si>
    <t>https://grandcatch.com.ua/p825822515-bejsbolka-ander-armour.html</t>
  </si>
  <si>
    <t>Бейсболка Ander Armour (черная)</t>
  </si>
  <si>
    <t>https://grandcatch.com.ua/p825823566-bejsbolka-ander-armour.html</t>
  </si>
  <si>
    <t>Сумка на пояс SWAT (олива)</t>
  </si>
  <si>
    <t>145.00000</t>
  </si>
  <si>
    <t>https://grandcatch.com.ua/p825891238-sumka-poyas-swat.html</t>
  </si>
  <si>
    <t>Сумка на пояс SWAT (черная)</t>
  </si>
  <si>
    <t>https://grandcatch.com.ua/p825892404-sumka-poyas-swat.html</t>
  </si>
  <si>
    <t>Сумка многоцелевая через плече (олива)</t>
  </si>
  <si>
    <t>390.00000</t>
  </si>
  <si>
    <t>https://grandcatch.com.ua/p825894483-sumka-mnogotselevaya-cherez.html</t>
  </si>
  <si>
    <t>Сумка многоцелевая через плече (черная)</t>
  </si>
  <si>
    <t>https://grandcatch.com.ua/p825897095-sumka-mnogotselevaya-cherez.html</t>
  </si>
  <si>
    <t>Рюкзак трехденвный 5.11 (олива)</t>
  </si>
  <si>
    <t>https://grandcatch.com.ua/p825899020-ryukzak-trehdenvnyj-511.html</t>
  </si>
  <si>
    <t>Рюкзак трехдневный 5.11 (мультикам)</t>
  </si>
  <si>
    <t>https://grandcatch.com.ua/p825902289-ryukzak-trehdnevnyj-511.html</t>
  </si>
  <si>
    <t>Термобелье микрофлис (олива)</t>
  </si>
  <si>
    <t>https://grandcatch.com.ua/p826253386-termobele-mikroflis-oliva.html</t>
  </si>
  <si>
    <t>Термобелье флисовые (камуфляж)</t>
  </si>
  <si>
    <t>https://grandcatch.com.ua/p826256008-termobele-flisovye-kamuflyazh.html</t>
  </si>
  <si>
    <t>Термобелье микро-дайвинг (черное)</t>
  </si>
  <si>
    <t>https://grandcatch.com.ua/p826257531-termobele-mikro-dajving.html</t>
  </si>
  <si>
    <t>https://grandcatch.com.ua/p826257946-kofta-takticheskaya-flis.html</t>
  </si>
  <si>
    <t>https://grandcatch.com.ua/p826259872-kofta-takticheskaya-flis.html</t>
  </si>
  <si>
    <t>Гольф с начесом (серый)</t>
  </si>
  <si>
    <t>https://grandcatch.com.ua/p826263065-golf-nachesom-seryj.html</t>
  </si>
  <si>
    <t>Гольф с начесом (черный)</t>
  </si>
  <si>
    <t>https://grandcatch.com.ua/p826268143-golf-nachesom-chernyj.html</t>
  </si>
  <si>
    <t xml:space="preserve">Сидушка туристическая (металик) </t>
  </si>
  <si>
    <t>https://grandcatch.com.ua/p843038339-sidushka-turisticheskaya-metalik.html</t>
  </si>
  <si>
    <t>Сидушка туристическая (камуфляж)</t>
  </si>
  <si>
    <t>https://grandcatch.com.ua/p843047275-sidushka-turisticheskaya-kamuflyazh.html</t>
  </si>
  <si>
    <t>Спальный мешок (камуфляж)</t>
  </si>
  <si>
    <t>520.00000</t>
  </si>
  <si>
    <t>https://grandcatch.com.ua/p843073829-spalnyj-meshok-kamuflyazh.html</t>
  </si>
  <si>
    <t>Спальный мешок Sky-fish (олива)</t>
  </si>
  <si>
    <t>https://grandcatch.com.ua/p843091775-spalnyj-meshok-sky.html</t>
  </si>
  <si>
    <t>Перчатки флисовые Reis (черные)</t>
  </si>
  <si>
    <t>https://grandcatch.com.ua/p846446230-perchatki-flisovye-reis.html</t>
  </si>
  <si>
    <t>Перчатки флисовые Reis (олива)</t>
  </si>
  <si>
    <t>https://grandcatch.com.ua/p846446986-perchatki-flisovye-reis.html</t>
  </si>
  <si>
    <t>Перчатки флисовые Tinsulate Reis (черные)</t>
  </si>
  <si>
    <t>https://grandcatch.com.ua/p846447565-perchatki-flisovye-tinsulate.html</t>
  </si>
  <si>
    <t>Перчатки флисовые Tinsulate Reis (олива)</t>
  </si>
  <si>
    <t>https://grandcatch.com.ua/p846448198-perchatki-flisovye-tinsulate.html</t>
  </si>
  <si>
    <t>Перчатки флис тактические (лес микс)</t>
  </si>
  <si>
    <t>https://grandcatch.com.ua/p846470965-perchatki-flis-takticheskie.html</t>
  </si>
  <si>
    <t>Перчатки двойной флис (лес микс)</t>
  </si>
  <si>
    <t>https://grandcatch.com.ua/p846476526-perchatki-dvojnoj-flis.html</t>
  </si>
  <si>
    <t>Название_позиции</t>
  </si>
  <si>
    <t>Оптовая_цена</t>
  </si>
  <si>
    <t>Продукт_на_сайте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</si>
</sst>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NumberFormat="1"/>
    <xf numFmtId="0" fontId="1" fillId="0" borderId="0" xfId="1" applyNumberFormat="1"/>
    <xf numFmtId="0" fontId="0" fillId="0" borderId="1" xfId="0" applyBorder="1"/>
    <xf numFmtId="0" fontId="1" fillId="0" borderId="1" xfId="1" applyBorder="1"/>
    <xf numFmtId="0" fontId="0" fillId="0" borderId="2" xfId="0" applyBorder="1"/>
    <xf numFmtId="0" fontId="1" fillId="0" borderId="2" xfId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randcatch.com.ua/p515780674-balaklava-letnyaya-bereza.html" TargetMode="External"/><Relationship Id="rId3" Type="http://schemas.openxmlformats.org/officeDocument/2006/relationships/hyperlink" Target="https://grandcatch.com.ua/p515772723-balaklava-letnyaya-ataks.html" TargetMode="External"/><Relationship Id="rId7" Type="http://schemas.openxmlformats.org/officeDocument/2006/relationships/hyperlink" Target="https://grandcatch.com.ua/p515780332-balaklava-letnyaya-flektern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grandcatch.com.ua/p515768183-balaklava-letnyaya-oliva.html" TargetMode="External"/><Relationship Id="rId1" Type="http://schemas.openxmlformats.org/officeDocument/2006/relationships/hyperlink" Target="https://grandcatch.com.ua/p515430731-balaklava-letnyaya-chernaya.html" TargetMode="External"/><Relationship Id="rId6" Type="http://schemas.openxmlformats.org/officeDocument/2006/relationships/hyperlink" Target="https://grandcatch.com.ua/p515780020-balaklava-letnyaya-britanka.html" TargetMode="External"/><Relationship Id="rId11" Type="http://schemas.openxmlformats.org/officeDocument/2006/relationships/hyperlink" Target="https://grandcatch.com.ua/p751096614-kurtka-soft-shell.html" TargetMode="External"/><Relationship Id="rId5" Type="http://schemas.openxmlformats.org/officeDocument/2006/relationships/hyperlink" Target="https://grandcatch.com.ua/p515780331-balaklava-letnyaya-flektern.html" TargetMode="External"/><Relationship Id="rId10" Type="http://schemas.openxmlformats.org/officeDocument/2006/relationships/hyperlink" Target="https://grandcatch.com.ua/p515781475-balaklava-letnyaya-multikam.html" TargetMode="External"/><Relationship Id="rId4" Type="http://schemas.openxmlformats.org/officeDocument/2006/relationships/hyperlink" Target="https://grandcatch.com.ua/p515779784-balaklava-letnyaya-ameba.html" TargetMode="External"/><Relationship Id="rId9" Type="http://schemas.openxmlformats.org/officeDocument/2006/relationships/hyperlink" Target="https://grandcatch.com.ua/p515780835-balaklava-letnyaya-pikse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1"/>
  <sheetViews>
    <sheetView tabSelected="1" workbookViewId="0">
      <pane ySplit="1" topLeftCell="A2" activePane="bottomLeft" state="frozen"/>
      <selection pane="bottomLeft" activeCell="F8" sqref="F8"/>
    </sheetView>
  </sheetViews>
  <sheetFormatPr defaultRowHeight="14.4" x14ac:dyDescent="0.3"/>
  <cols>
    <col min="1" max="1" width="23.21875" customWidth="1"/>
    <col min="2" max="2" width="60.109375" customWidth="1"/>
    <col min="4" max="4" width="65.44140625" customWidth="1"/>
    <col min="5" max="5" width="8.88671875" hidden="1" customWidth="1"/>
  </cols>
  <sheetData>
    <row r="1" spans="1:5" ht="18.600000000000001" thickBot="1" x14ac:dyDescent="0.4">
      <c r="A1" s="7" t="s">
        <v>1</v>
      </c>
      <c r="B1" s="8" t="s">
        <v>861</v>
      </c>
      <c r="C1" s="8" t="s">
        <v>862</v>
      </c>
      <c r="D1" s="9" t="s">
        <v>863</v>
      </c>
    </row>
    <row r="2" spans="1:5" x14ac:dyDescent="0.3">
      <c r="A2" s="5" t="s">
        <v>8</v>
      </c>
      <c r="B2" s="5" t="s">
        <v>39</v>
      </c>
      <c r="C2" s="5" t="s">
        <v>40</v>
      </c>
      <c r="D2" s="6" t="str">
        <f>HYPERLINK(E2)</f>
        <v>https://grandcatch.com.ua/p515430731-balaklava-letnyaya-chernaya.html</v>
      </c>
      <c r="E2" s="2" t="s">
        <v>41</v>
      </c>
    </row>
    <row r="3" spans="1:5" x14ac:dyDescent="0.3">
      <c r="A3" s="3" t="s">
        <v>8</v>
      </c>
      <c r="B3" s="3" t="s">
        <v>42</v>
      </c>
      <c r="C3" s="3" t="s">
        <v>40</v>
      </c>
      <c r="D3" s="4" t="str">
        <f t="shared" ref="D3:D66" si="0">HYPERLINK(E3)</f>
        <v>https://grandcatch.com.ua/p515768183-balaklava-letnyaya-oliva.html</v>
      </c>
      <c r="E3" s="2" t="s">
        <v>43</v>
      </c>
    </row>
    <row r="4" spans="1:5" x14ac:dyDescent="0.3">
      <c r="A4" s="3" t="s">
        <v>8</v>
      </c>
      <c r="B4" s="3" t="s">
        <v>44</v>
      </c>
      <c r="C4" s="3" t="s">
        <v>40</v>
      </c>
      <c r="D4" s="4" t="str">
        <f t="shared" si="0"/>
        <v>https://grandcatch.com.ua/p515772723-balaklava-letnyaya-ataks.html</v>
      </c>
      <c r="E4" s="2" t="s">
        <v>45</v>
      </c>
    </row>
    <row r="5" spans="1:5" x14ac:dyDescent="0.3">
      <c r="A5" s="3" t="s">
        <v>8</v>
      </c>
      <c r="B5" s="3" t="s">
        <v>46</v>
      </c>
      <c r="C5" s="3" t="s">
        <v>40</v>
      </c>
      <c r="D5" s="4" t="str">
        <f t="shared" si="0"/>
        <v>https://grandcatch.com.ua/p515779784-balaklava-letnyaya-ameba.html</v>
      </c>
      <c r="E5" s="2" t="s">
        <v>47</v>
      </c>
    </row>
    <row r="6" spans="1:5" x14ac:dyDescent="0.3">
      <c r="A6" s="3" t="s">
        <v>8</v>
      </c>
      <c r="B6" s="3" t="s">
        <v>48</v>
      </c>
      <c r="C6" s="3" t="s">
        <v>40</v>
      </c>
      <c r="D6" s="4" t="str">
        <f t="shared" si="0"/>
        <v>https://grandcatch.com.ua/p515780020-balaklava-letnyaya-britanka.html</v>
      </c>
      <c r="E6" s="2" t="s">
        <v>49</v>
      </c>
    </row>
    <row r="7" spans="1:5" x14ac:dyDescent="0.3">
      <c r="A7" s="3" t="s">
        <v>8</v>
      </c>
      <c r="B7" s="3" t="s">
        <v>50</v>
      </c>
      <c r="C7" s="3" t="s">
        <v>40</v>
      </c>
      <c r="D7" s="4" t="str">
        <f t="shared" si="0"/>
        <v>https://grandcatch.com.ua/p515780331-balaklava-letnyaya-flektern.html</v>
      </c>
      <c r="E7" s="2" t="s">
        <v>51</v>
      </c>
    </row>
    <row r="8" spans="1:5" x14ac:dyDescent="0.3">
      <c r="A8" s="3" t="s">
        <v>8</v>
      </c>
      <c r="B8" s="3" t="s">
        <v>50</v>
      </c>
      <c r="C8" s="3" t="s">
        <v>40</v>
      </c>
      <c r="D8" s="4" t="str">
        <f t="shared" si="0"/>
        <v>https://grandcatch.com.ua/p515780332-balaklava-letnyaya-flektern.html</v>
      </c>
      <c r="E8" s="2" t="s">
        <v>52</v>
      </c>
    </row>
    <row r="9" spans="1:5" x14ac:dyDescent="0.3">
      <c r="A9" s="3" t="s">
        <v>8</v>
      </c>
      <c r="B9" s="3" t="s">
        <v>53</v>
      </c>
      <c r="C9" s="3" t="s">
        <v>40</v>
      </c>
      <c r="D9" s="4" t="str">
        <f t="shared" si="0"/>
        <v>https://grandcatch.com.ua/p515780674-balaklava-letnyaya-bereza.html</v>
      </c>
      <c r="E9" s="2" t="s">
        <v>54</v>
      </c>
    </row>
    <row r="10" spans="1:5" x14ac:dyDescent="0.3">
      <c r="A10" s="3" t="s">
        <v>8</v>
      </c>
      <c r="B10" s="3" t="s">
        <v>55</v>
      </c>
      <c r="C10" s="3" t="s">
        <v>40</v>
      </c>
      <c r="D10" s="4" t="str">
        <f t="shared" si="0"/>
        <v>https://grandcatch.com.ua/p515780835-balaklava-letnyaya-piksel.html</v>
      </c>
      <c r="E10" s="2" t="s">
        <v>56</v>
      </c>
    </row>
    <row r="11" spans="1:5" x14ac:dyDescent="0.3">
      <c r="A11" s="3" t="s">
        <v>8</v>
      </c>
      <c r="B11" s="3" t="s">
        <v>57</v>
      </c>
      <c r="C11" s="3" t="s">
        <v>40</v>
      </c>
      <c r="D11" s="4" t="str">
        <f t="shared" si="0"/>
        <v>https://grandcatch.com.ua/p515781475-balaklava-letnyaya-multikam.html</v>
      </c>
      <c r="E11" s="2" t="s">
        <v>58</v>
      </c>
    </row>
    <row r="12" spans="1:5" x14ac:dyDescent="0.3">
      <c r="A12" s="3" t="s">
        <v>8</v>
      </c>
      <c r="B12" s="3" t="s">
        <v>59</v>
      </c>
      <c r="C12" s="3" t="s">
        <v>40</v>
      </c>
      <c r="D12" s="4" t="str">
        <f t="shared" si="0"/>
        <v>https://grandcatch.com.ua/p515782234-balaklava-letnyaya-haki.html</v>
      </c>
      <c r="E12" s="1" t="s">
        <v>60</v>
      </c>
    </row>
    <row r="13" spans="1:5" x14ac:dyDescent="0.3">
      <c r="A13" s="3" t="s">
        <v>8</v>
      </c>
      <c r="B13" s="3" t="s">
        <v>61</v>
      </c>
      <c r="C13" s="3" t="s">
        <v>40</v>
      </c>
      <c r="D13" s="4" t="str">
        <f t="shared" si="0"/>
        <v>https://grandcatch.com.ua/p515783610-balaklava-letnyaya-pustynya.html</v>
      </c>
      <c r="E13" s="1" t="s">
        <v>62</v>
      </c>
    </row>
    <row r="14" spans="1:5" x14ac:dyDescent="0.3">
      <c r="A14" s="3" t="s">
        <v>8</v>
      </c>
      <c r="B14" s="3" t="s">
        <v>63</v>
      </c>
      <c r="C14" s="3" t="s">
        <v>40</v>
      </c>
      <c r="D14" s="4" t="str">
        <f t="shared" si="0"/>
        <v>https://grandcatch.com.ua/p516053781-balaklava-letnyaya-ataks.html</v>
      </c>
      <c r="E14" s="1" t="s">
        <v>64</v>
      </c>
    </row>
    <row r="15" spans="1:5" x14ac:dyDescent="0.3">
      <c r="A15" s="3" t="s">
        <v>8</v>
      </c>
      <c r="B15" s="3" t="s">
        <v>428</v>
      </c>
      <c r="C15" s="3" t="s">
        <v>127</v>
      </c>
      <c r="D15" s="4" t="str">
        <f t="shared" si="0"/>
        <v>https://grandcatch.com.ua/p587641110-balaklava-zimnyaya-trikotazh.html</v>
      </c>
      <c r="E15" s="1" t="s">
        <v>429</v>
      </c>
    </row>
    <row r="16" spans="1:5" x14ac:dyDescent="0.3">
      <c r="A16" s="3" t="s">
        <v>8</v>
      </c>
      <c r="B16" s="3" t="s">
        <v>430</v>
      </c>
      <c r="C16" s="3" t="s">
        <v>127</v>
      </c>
      <c r="D16" s="4" t="str">
        <f t="shared" si="0"/>
        <v>https://grandcatch.com.ua/p587648544-balaklava-zimnyaya-trikotazh.html</v>
      </c>
      <c r="E16" s="1" t="s">
        <v>431</v>
      </c>
    </row>
    <row r="17" spans="1:5" x14ac:dyDescent="0.3">
      <c r="A17" s="3" t="s">
        <v>8</v>
      </c>
      <c r="B17" s="3" t="s">
        <v>432</v>
      </c>
      <c r="C17" s="3" t="s">
        <v>127</v>
      </c>
      <c r="D17" s="4" t="str">
        <f t="shared" si="0"/>
        <v>https://grandcatch.com.ua/p587656723-balaklava-zimnyaya-trikotazh.html</v>
      </c>
      <c r="E17" s="1" t="s">
        <v>433</v>
      </c>
    </row>
    <row r="18" spans="1:5" x14ac:dyDescent="0.3">
      <c r="A18" s="3" t="s">
        <v>8</v>
      </c>
      <c r="B18" s="3" t="s">
        <v>434</v>
      </c>
      <c r="C18" s="3" t="s">
        <v>127</v>
      </c>
      <c r="D18" s="4" t="str">
        <f t="shared" si="0"/>
        <v>https://grandcatch.com.ua/p587659539-balaklava-zimnyaya-trikotazh.html</v>
      </c>
      <c r="E18" s="1" t="s">
        <v>435</v>
      </c>
    </row>
    <row r="19" spans="1:5" x14ac:dyDescent="0.3">
      <c r="A19" s="3" t="s">
        <v>8</v>
      </c>
      <c r="B19" s="3" t="s">
        <v>436</v>
      </c>
      <c r="C19" s="3" t="s">
        <v>75</v>
      </c>
      <c r="D19" s="4" t="str">
        <f t="shared" si="0"/>
        <v>https://grandcatch.com.ua/p587661431-balaklava-zimnyaya-flis.html</v>
      </c>
      <c r="E19" s="1" t="s">
        <v>437</v>
      </c>
    </row>
    <row r="20" spans="1:5" x14ac:dyDescent="0.3">
      <c r="A20" s="3" t="s">
        <v>8</v>
      </c>
      <c r="B20" s="3" t="s">
        <v>438</v>
      </c>
      <c r="C20" s="3" t="s">
        <v>75</v>
      </c>
      <c r="D20" s="4" t="str">
        <f t="shared" si="0"/>
        <v>https://grandcatch.com.ua/p587663411-balaklava-zimnyaya-flis.html</v>
      </c>
      <c r="E20" s="1" t="s">
        <v>439</v>
      </c>
    </row>
    <row r="21" spans="1:5" x14ac:dyDescent="0.3">
      <c r="A21" s="3" t="s">
        <v>8</v>
      </c>
      <c r="B21" s="3" t="s">
        <v>440</v>
      </c>
      <c r="C21" s="3" t="s">
        <v>75</v>
      </c>
      <c r="D21" s="4" t="str">
        <f t="shared" si="0"/>
        <v>https://grandcatch.com.ua/p587664206-balaklava-zimnyaya-flis.html</v>
      </c>
      <c r="E21" s="1" t="s">
        <v>441</v>
      </c>
    </row>
    <row r="22" spans="1:5" x14ac:dyDescent="0.3">
      <c r="A22" s="3" t="s">
        <v>8</v>
      </c>
      <c r="B22" s="3" t="s">
        <v>442</v>
      </c>
      <c r="C22" s="3" t="s">
        <v>75</v>
      </c>
      <c r="D22" s="4" t="str">
        <f t="shared" si="0"/>
        <v>https://grandcatch.com.ua/p587664489-balaklava-zimnyaya-flis.html</v>
      </c>
      <c r="E22" s="1" t="s">
        <v>443</v>
      </c>
    </row>
    <row r="23" spans="1:5" x14ac:dyDescent="0.3">
      <c r="A23" s="3" t="s">
        <v>8</v>
      </c>
      <c r="B23" s="3" t="s">
        <v>444</v>
      </c>
      <c r="C23" s="3" t="s">
        <v>75</v>
      </c>
      <c r="D23" s="4" t="str">
        <f t="shared" si="0"/>
        <v>https://grandcatch.com.ua/p587664746-balaklava-zimnyaya-flis.html</v>
      </c>
      <c r="E23" s="1" t="s">
        <v>445</v>
      </c>
    </row>
    <row r="24" spans="1:5" x14ac:dyDescent="0.3">
      <c r="A24" s="3" t="s">
        <v>22</v>
      </c>
      <c r="B24" s="3" t="s">
        <v>275</v>
      </c>
      <c r="C24" s="3" t="s">
        <v>276</v>
      </c>
      <c r="D24" s="4" t="str">
        <f t="shared" si="0"/>
        <v>https://grandcatch.com.ua/p537756661-bandana-kosynka.html</v>
      </c>
      <c r="E24" s="1" t="s">
        <v>277</v>
      </c>
    </row>
    <row r="25" spans="1:5" x14ac:dyDescent="0.3">
      <c r="A25" s="3" t="s">
        <v>22</v>
      </c>
      <c r="B25" s="3" t="s">
        <v>278</v>
      </c>
      <c r="C25" s="3" t="s">
        <v>276</v>
      </c>
      <c r="D25" s="4" t="str">
        <f t="shared" si="0"/>
        <v>https://grandcatch.com.ua/p537756662-bandana-kosynka-multikam.html</v>
      </c>
      <c r="E25" s="1" t="s">
        <v>279</v>
      </c>
    </row>
    <row r="26" spans="1:5" x14ac:dyDescent="0.3">
      <c r="A26" s="3" t="s">
        <v>22</v>
      </c>
      <c r="B26" s="3" t="s">
        <v>280</v>
      </c>
      <c r="C26" s="3" t="s">
        <v>276</v>
      </c>
      <c r="D26" s="4" t="str">
        <f t="shared" si="0"/>
        <v>https://grandcatch.com.ua/p537756663-bandana-kosynka-britanka.html</v>
      </c>
      <c r="E26" s="1" t="s">
        <v>281</v>
      </c>
    </row>
    <row r="27" spans="1:5" x14ac:dyDescent="0.3">
      <c r="A27" s="3" t="s">
        <v>22</v>
      </c>
      <c r="B27" s="3" t="s">
        <v>282</v>
      </c>
      <c r="C27" s="3" t="s">
        <v>276</v>
      </c>
      <c r="D27" s="4" t="str">
        <f t="shared" si="0"/>
        <v>https://grandcatch.com.ua/p537756664-bandana-kosynka-piksel.html</v>
      </c>
      <c r="E27" s="1" t="s">
        <v>283</v>
      </c>
    </row>
    <row r="28" spans="1:5" x14ac:dyDescent="0.3">
      <c r="A28" s="3" t="s">
        <v>22</v>
      </c>
      <c r="B28" s="3" t="s">
        <v>284</v>
      </c>
      <c r="C28" s="3" t="s">
        <v>276</v>
      </c>
      <c r="D28" s="4" t="str">
        <f t="shared" si="0"/>
        <v>https://grandcatch.com.ua/p537756665-bandana-kosynka-oliva.html</v>
      </c>
      <c r="E28" s="1" t="s">
        <v>285</v>
      </c>
    </row>
    <row r="29" spans="1:5" x14ac:dyDescent="0.3">
      <c r="A29" s="3" t="s">
        <v>22</v>
      </c>
      <c r="B29" s="3" t="s">
        <v>286</v>
      </c>
      <c r="C29" s="3" t="s">
        <v>276</v>
      </c>
      <c r="D29" s="4" t="str">
        <f t="shared" si="0"/>
        <v>https://grandcatch.com.ua/p537756666-bandana-kosynka-haki.html</v>
      </c>
      <c r="E29" s="1" t="s">
        <v>287</v>
      </c>
    </row>
    <row r="30" spans="1:5" x14ac:dyDescent="0.3">
      <c r="A30" s="3" t="s">
        <v>22</v>
      </c>
      <c r="B30" s="3" t="s">
        <v>288</v>
      </c>
      <c r="C30" s="3" t="s">
        <v>276</v>
      </c>
      <c r="D30" s="4" t="str">
        <f t="shared" si="0"/>
        <v>https://grandcatch.com.ua/p537756667-bandana-kosynka-ataks.html</v>
      </c>
      <c r="E30" s="1" t="s">
        <v>289</v>
      </c>
    </row>
    <row r="31" spans="1:5" x14ac:dyDescent="0.3">
      <c r="A31" s="3" t="s">
        <v>22</v>
      </c>
      <c r="B31" s="3" t="s">
        <v>290</v>
      </c>
      <c r="C31" s="3" t="s">
        <v>276</v>
      </c>
      <c r="D31" s="4" t="str">
        <f t="shared" si="0"/>
        <v>https://grandcatch.com.ua/p537756668-bandana-kosynka-flektern.html</v>
      </c>
      <c r="E31" s="1" t="s">
        <v>291</v>
      </c>
    </row>
    <row r="32" spans="1:5" x14ac:dyDescent="0.3">
      <c r="A32" s="3" t="s">
        <v>9</v>
      </c>
      <c r="B32" s="3" t="s">
        <v>65</v>
      </c>
      <c r="C32" s="3" t="s">
        <v>66</v>
      </c>
      <c r="D32" s="4" t="str">
        <f t="shared" si="0"/>
        <v>https://grandcatch.com.ua/p516056202-bejsbolka-takticheskaya-chernaya.html</v>
      </c>
      <c r="E32" s="1" t="s">
        <v>67</v>
      </c>
    </row>
    <row r="33" spans="1:5" x14ac:dyDescent="0.3">
      <c r="A33" s="3" t="s">
        <v>9</v>
      </c>
      <c r="B33" s="3" t="s">
        <v>68</v>
      </c>
      <c r="C33" s="3" t="s">
        <v>66</v>
      </c>
      <c r="D33" s="4" t="str">
        <f t="shared" si="0"/>
        <v>https://grandcatch.com.ua/p516057312-bejsbolka-takticheskaya-oliva.html</v>
      </c>
      <c r="E33" s="1" t="s">
        <v>69</v>
      </c>
    </row>
    <row r="34" spans="1:5" x14ac:dyDescent="0.3">
      <c r="A34" s="3" t="s">
        <v>9</v>
      </c>
      <c r="B34" s="3" t="s">
        <v>70</v>
      </c>
      <c r="C34" s="3" t="s">
        <v>66</v>
      </c>
      <c r="D34" s="4" t="str">
        <f t="shared" si="0"/>
        <v>https://grandcatch.com.ua/p516058161-bejsbolka-takticheskaya-multikam.html</v>
      </c>
      <c r="E34" s="1" t="s">
        <v>71</v>
      </c>
    </row>
    <row r="35" spans="1:5" x14ac:dyDescent="0.3">
      <c r="A35" s="3" t="s">
        <v>9</v>
      </c>
      <c r="B35" s="3" t="s">
        <v>72</v>
      </c>
      <c r="C35" s="3" t="s">
        <v>66</v>
      </c>
      <c r="D35" s="4" t="str">
        <f t="shared" si="0"/>
        <v>https://grandcatch.com.ua/p516058602-bejsbolka-takticheskaya-kajot.html</v>
      </c>
      <c r="E35" s="1" t="s">
        <v>73</v>
      </c>
    </row>
    <row r="36" spans="1:5" x14ac:dyDescent="0.3">
      <c r="A36" s="3" t="s">
        <v>9</v>
      </c>
      <c r="B36" s="3" t="s">
        <v>446</v>
      </c>
      <c r="C36" s="3" t="s">
        <v>447</v>
      </c>
      <c r="D36" s="4" t="str">
        <f t="shared" si="0"/>
        <v>https://grandcatch.com.ua/p587669212-bejsbolka-uteplennaya-shishka.html</v>
      </c>
      <c r="E36" s="1" t="s">
        <v>448</v>
      </c>
    </row>
    <row r="37" spans="1:5" x14ac:dyDescent="0.3">
      <c r="A37" s="3" t="s">
        <v>9</v>
      </c>
      <c r="B37" s="3" t="s">
        <v>449</v>
      </c>
      <c r="C37" s="3" t="s">
        <v>447</v>
      </c>
      <c r="D37" s="4" t="str">
        <f t="shared" si="0"/>
        <v>https://grandcatch.com.ua/p587669416-bejsbolka-uteplennaya-kamysh.html</v>
      </c>
      <c r="E37" s="1" t="s">
        <v>450</v>
      </c>
    </row>
    <row r="38" spans="1:5" x14ac:dyDescent="0.3">
      <c r="A38" s="3" t="s">
        <v>9</v>
      </c>
      <c r="B38" s="3" t="s">
        <v>451</v>
      </c>
      <c r="C38" s="3" t="s">
        <v>447</v>
      </c>
      <c r="D38" s="4" t="str">
        <f t="shared" si="0"/>
        <v>https://grandcatch.com.ua/p587669686-bejsbolka-uteplennaya-dubok.html</v>
      </c>
      <c r="E38" s="1" t="s">
        <v>452</v>
      </c>
    </row>
    <row r="39" spans="1:5" x14ac:dyDescent="0.3">
      <c r="A39" s="3" t="s">
        <v>9</v>
      </c>
      <c r="B39" s="3" t="s">
        <v>634</v>
      </c>
      <c r="C39" s="3" t="s">
        <v>66</v>
      </c>
      <c r="D39" s="4" t="str">
        <f t="shared" si="0"/>
        <v>https://grandcatch.com.ua/p731644755-bejsbolka-takticheskaya-svetpiksel.html</v>
      </c>
      <c r="E39" s="1" t="s">
        <v>635</v>
      </c>
    </row>
    <row r="40" spans="1:5" x14ac:dyDescent="0.3">
      <c r="A40" s="3" t="s">
        <v>9</v>
      </c>
      <c r="B40" s="3" t="s">
        <v>810</v>
      </c>
      <c r="C40" s="3" t="s">
        <v>447</v>
      </c>
      <c r="D40" s="4" t="str">
        <f t="shared" si="0"/>
        <v>https://grandcatch.com.ua/p825822515-bejsbolka-ander-armour.html</v>
      </c>
      <c r="E40" s="1" t="s">
        <v>811</v>
      </c>
    </row>
    <row r="41" spans="1:5" x14ac:dyDescent="0.3">
      <c r="A41" s="3" t="s">
        <v>9</v>
      </c>
      <c r="B41" s="3" t="s">
        <v>812</v>
      </c>
      <c r="C41" s="3" t="s">
        <v>447</v>
      </c>
      <c r="D41" s="4" t="str">
        <f t="shared" si="0"/>
        <v>https://grandcatch.com.ua/p825823566-bejsbolka-ander-armour.html</v>
      </c>
      <c r="E41" s="1" t="s">
        <v>813</v>
      </c>
    </row>
    <row r="42" spans="1:5" x14ac:dyDescent="0.3">
      <c r="A42" s="3" t="s">
        <v>37</v>
      </c>
      <c r="B42" s="3" t="s">
        <v>215</v>
      </c>
      <c r="C42" s="3" t="s">
        <v>216</v>
      </c>
      <c r="D42" s="4" t="str">
        <f t="shared" si="0"/>
        <v>https://grandcatch.com.ua/p523580162-botinki-zimnie-vysokie.html</v>
      </c>
      <c r="E42" s="1" t="s">
        <v>217</v>
      </c>
    </row>
    <row r="43" spans="1:5" x14ac:dyDescent="0.3">
      <c r="A43" s="3" t="s">
        <v>37</v>
      </c>
      <c r="B43" s="3" t="s">
        <v>218</v>
      </c>
      <c r="C43" s="3" t="s">
        <v>219</v>
      </c>
      <c r="D43" s="4" t="str">
        <f t="shared" si="0"/>
        <v>https://grandcatch.com.ua/p523684414-botinki-zimnie-nizkie.html</v>
      </c>
      <c r="E43" s="1" t="s">
        <v>220</v>
      </c>
    </row>
    <row r="44" spans="1:5" x14ac:dyDescent="0.3">
      <c r="A44" s="3" t="s">
        <v>37</v>
      </c>
      <c r="B44" s="3" t="s">
        <v>224</v>
      </c>
      <c r="C44" s="3" t="s">
        <v>219</v>
      </c>
      <c r="D44" s="4" t="str">
        <f t="shared" si="0"/>
        <v>https://grandcatch.com.ua/p523701978-botinki-rabochie-vesna.html</v>
      </c>
      <c r="E44" s="1" t="s">
        <v>225</v>
      </c>
    </row>
    <row r="45" spans="1:5" x14ac:dyDescent="0.3">
      <c r="A45" s="3" t="s">
        <v>37</v>
      </c>
      <c r="B45" s="3" t="s">
        <v>674</v>
      </c>
      <c r="C45" s="3" t="s">
        <v>198</v>
      </c>
      <c r="D45" s="4" t="str">
        <f t="shared" si="0"/>
        <v>https://grandcatch.com.ua/p751455062-botinki-takticheskie-oliva.html</v>
      </c>
      <c r="E45" s="1" t="s">
        <v>675</v>
      </c>
    </row>
    <row r="46" spans="1:5" x14ac:dyDescent="0.3">
      <c r="A46" s="3" t="s">
        <v>37</v>
      </c>
      <c r="B46" s="3" t="s">
        <v>676</v>
      </c>
      <c r="C46" s="3" t="s">
        <v>198</v>
      </c>
      <c r="D46" s="4" t="str">
        <f t="shared" si="0"/>
        <v>https://grandcatch.com.ua/p751455850-botinki-takticheskie-kojot.html</v>
      </c>
      <c r="E46" s="1" t="s">
        <v>677</v>
      </c>
    </row>
    <row r="47" spans="1:5" x14ac:dyDescent="0.3">
      <c r="A47" s="3" t="s">
        <v>37</v>
      </c>
      <c r="B47" s="3" t="s">
        <v>678</v>
      </c>
      <c r="C47" s="3" t="s">
        <v>198</v>
      </c>
      <c r="D47" s="4" t="str">
        <f t="shared" si="0"/>
        <v>https://grandcatch.com.ua/p751456199-botinki-takticheskie-oliva.html</v>
      </c>
      <c r="E47" s="1" t="s">
        <v>679</v>
      </c>
    </row>
    <row r="48" spans="1:5" x14ac:dyDescent="0.3">
      <c r="A48" s="3" t="s">
        <v>37</v>
      </c>
      <c r="B48" s="3" t="s">
        <v>680</v>
      </c>
      <c r="C48" s="3" t="s">
        <v>198</v>
      </c>
      <c r="D48" s="4" t="str">
        <f t="shared" si="0"/>
        <v>https://grandcatch.com.ua/p751456416-krossovki-takticheskie-kojot.html</v>
      </c>
      <c r="E48" s="1" t="s">
        <v>681</v>
      </c>
    </row>
    <row r="49" spans="1:5" x14ac:dyDescent="0.3">
      <c r="A49" s="3" t="s">
        <v>37</v>
      </c>
      <c r="B49" s="3" t="s">
        <v>682</v>
      </c>
      <c r="C49" s="3" t="s">
        <v>612</v>
      </c>
      <c r="D49" s="4" t="str">
        <f t="shared" si="0"/>
        <v>https://grandcatch.com.ua/p751456841-botinki-takticheskie-ckadi.html</v>
      </c>
      <c r="E49" s="1" t="s">
        <v>683</v>
      </c>
    </row>
    <row r="50" spans="1:5" x14ac:dyDescent="0.3">
      <c r="A50" s="3" t="s">
        <v>37</v>
      </c>
      <c r="B50" s="3" t="s">
        <v>784</v>
      </c>
      <c r="C50" s="3" t="s">
        <v>770</v>
      </c>
      <c r="D50" s="4" t="str">
        <f t="shared" si="0"/>
        <v>https://grandcatch.com.ua/p806110180-polubertsy-zimnie-energy.html</v>
      </c>
      <c r="E50" s="1" t="s">
        <v>785</v>
      </c>
    </row>
    <row r="51" spans="1:5" x14ac:dyDescent="0.3">
      <c r="A51" s="3" t="s">
        <v>37</v>
      </c>
      <c r="B51" s="3" t="s">
        <v>786</v>
      </c>
      <c r="C51" s="3" t="s">
        <v>193</v>
      </c>
      <c r="D51" s="4" t="str">
        <f t="shared" si="0"/>
        <v>https://grandcatch.com.ua/p806111249-polubertsy-zimnie-energy.html</v>
      </c>
      <c r="E51" s="1" t="s">
        <v>787</v>
      </c>
    </row>
    <row r="52" spans="1:5" x14ac:dyDescent="0.3">
      <c r="A52" s="3" t="s">
        <v>37</v>
      </c>
      <c r="B52" s="3" t="s">
        <v>788</v>
      </c>
      <c r="C52" s="3" t="s">
        <v>612</v>
      </c>
      <c r="D52" s="4" t="str">
        <f t="shared" si="0"/>
        <v>https://grandcatch.com.ua/p806112832-botinki-zimnie-gripsnow.html</v>
      </c>
      <c r="E52" s="1" t="s">
        <v>789</v>
      </c>
    </row>
    <row r="53" spans="1:5" x14ac:dyDescent="0.3">
      <c r="A53" s="3" t="s">
        <v>12</v>
      </c>
      <c r="B53" s="3" t="s">
        <v>147</v>
      </c>
      <c r="C53" s="3" t="s">
        <v>148</v>
      </c>
      <c r="D53" s="4" t="str">
        <f t="shared" si="0"/>
        <v>https://grandcatch.com.ua/p516432486-bryuki-kamuflyazhnye-britanka.html</v>
      </c>
      <c r="E53" s="1" t="s">
        <v>149</v>
      </c>
    </row>
    <row r="54" spans="1:5" x14ac:dyDescent="0.3">
      <c r="A54" s="3" t="s">
        <v>12</v>
      </c>
      <c r="B54" s="3" t="s">
        <v>150</v>
      </c>
      <c r="C54" s="3" t="s">
        <v>151</v>
      </c>
      <c r="D54" s="4" t="str">
        <f t="shared" si="0"/>
        <v>https://grandcatch.com.ua/p516432732-bryuki-kamuflyazhnye.html</v>
      </c>
      <c r="E54" s="1" t="s">
        <v>152</v>
      </c>
    </row>
    <row r="55" spans="1:5" x14ac:dyDescent="0.3">
      <c r="A55" s="3" t="s">
        <v>12</v>
      </c>
      <c r="B55" s="3" t="s">
        <v>153</v>
      </c>
      <c r="C55" s="3" t="s">
        <v>116</v>
      </c>
      <c r="D55" s="4" t="str">
        <f t="shared" si="0"/>
        <v>https://grandcatch.com.ua/p516432950-bryuki-kamuflyazhnye-multikam.html</v>
      </c>
      <c r="E55" s="1" t="s">
        <v>154</v>
      </c>
    </row>
    <row r="56" spans="1:5" x14ac:dyDescent="0.3">
      <c r="A56" s="3" t="s">
        <v>12</v>
      </c>
      <c r="B56" s="3" t="s">
        <v>155</v>
      </c>
      <c r="C56" s="3" t="s">
        <v>156</v>
      </c>
      <c r="D56" s="4" t="str">
        <f t="shared" si="0"/>
        <v>https://grandcatch.com.ua/p516433072-bryuki-kamuflyazhnye-gorod.html</v>
      </c>
      <c r="E56" s="1" t="s">
        <v>157</v>
      </c>
    </row>
    <row r="57" spans="1:5" x14ac:dyDescent="0.3">
      <c r="A57" s="3" t="s">
        <v>12</v>
      </c>
      <c r="B57" s="3" t="s">
        <v>158</v>
      </c>
      <c r="C57" s="3" t="s">
        <v>151</v>
      </c>
      <c r="D57" s="4" t="str">
        <f t="shared" si="0"/>
        <v>https://grandcatch.com.ua/p516433217-bryuki-kamuflyazhnye-svetpiksel.html</v>
      </c>
      <c r="E57" s="1" t="s">
        <v>159</v>
      </c>
    </row>
    <row r="58" spans="1:5" x14ac:dyDescent="0.3">
      <c r="A58" s="3" t="s">
        <v>12</v>
      </c>
      <c r="B58" s="3" t="s">
        <v>160</v>
      </c>
      <c r="C58" s="3" t="s">
        <v>116</v>
      </c>
      <c r="D58" s="4" t="str">
        <f t="shared" si="0"/>
        <v>https://grandcatch.com.ua/p516439270-bryuki-chernye.html</v>
      </c>
      <c r="E58" s="1" t="s">
        <v>161</v>
      </c>
    </row>
    <row r="59" spans="1:5" x14ac:dyDescent="0.3">
      <c r="A59" s="3" t="s">
        <v>12</v>
      </c>
      <c r="B59" s="3" t="s">
        <v>268</v>
      </c>
      <c r="C59" s="3" t="s">
        <v>269</v>
      </c>
      <c r="D59" s="4" t="str">
        <f t="shared" si="0"/>
        <v>https://grandcatch.com.ua/p536430809-bryuki-chernye-100.html</v>
      </c>
      <c r="E59" s="1" t="s">
        <v>270</v>
      </c>
    </row>
    <row r="60" spans="1:5" x14ac:dyDescent="0.3">
      <c r="A60" s="3" t="s">
        <v>12</v>
      </c>
      <c r="B60" s="3" t="s">
        <v>271</v>
      </c>
      <c r="C60" s="3" t="s">
        <v>163</v>
      </c>
      <c r="D60" s="4" t="str">
        <f t="shared" si="0"/>
        <v>https://grandcatch.com.ua/p536443690-bryuki-oliva-100.html</v>
      </c>
      <c r="E60" s="1" t="s">
        <v>272</v>
      </c>
    </row>
    <row r="61" spans="1:5" x14ac:dyDescent="0.3">
      <c r="A61" s="3" t="s">
        <v>12</v>
      </c>
      <c r="B61" s="3" t="s">
        <v>273</v>
      </c>
      <c r="C61" s="3" t="s">
        <v>247</v>
      </c>
      <c r="D61" s="4" t="str">
        <f t="shared" si="0"/>
        <v>https://grandcatch.com.ua/p536445730-bryuki-kamuflyazhnye-belaya.html</v>
      </c>
      <c r="E61" s="1" t="s">
        <v>274</v>
      </c>
    </row>
    <row r="62" spans="1:5" x14ac:dyDescent="0.3">
      <c r="A62" s="3" t="s">
        <v>12</v>
      </c>
      <c r="B62" s="3" t="s">
        <v>342</v>
      </c>
      <c r="C62" s="3" t="s">
        <v>156</v>
      </c>
      <c r="D62" s="4" t="str">
        <f t="shared" si="0"/>
        <v>https://grandcatch.com.ua/p570768661-bryuki-kamuflyazhnye-soty.html</v>
      </c>
      <c r="E62" s="1" t="s">
        <v>343</v>
      </c>
    </row>
    <row r="63" spans="1:5" x14ac:dyDescent="0.3">
      <c r="A63" s="3" t="s">
        <v>12</v>
      </c>
      <c r="B63" s="3" t="s">
        <v>344</v>
      </c>
      <c r="C63" s="3" t="s">
        <v>345</v>
      </c>
      <c r="D63" s="4" t="str">
        <f t="shared" si="0"/>
        <v>https://grandcatch.com.ua/p573145184-bryuki-manzhetami-svetlyj.html</v>
      </c>
      <c r="E63" s="1" t="s">
        <v>346</v>
      </c>
    </row>
    <row r="64" spans="1:5" x14ac:dyDescent="0.3">
      <c r="A64" s="3" t="s">
        <v>12</v>
      </c>
      <c r="B64" s="3" t="s">
        <v>347</v>
      </c>
      <c r="C64" s="3" t="s">
        <v>257</v>
      </c>
      <c r="D64" s="4" t="str">
        <f t="shared" si="0"/>
        <v>https://grandcatch.com.ua/p573147447-bryuki-manzhetami-morpat.html</v>
      </c>
      <c r="E64" s="1" t="s">
        <v>348</v>
      </c>
    </row>
    <row r="65" spans="1:5" x14ac:dyDescent="0.3">
      <c r="A65" s="3" t="s">
        <v>12</v>
      </c>
      <c r="B65" s="3" t="s">
        <v>394</v>
      </c>
      <c r="C65" s="3" t="s">
        <v>301</v>
      </c>
      <c r="D65" s="4" t="str">
        <f t="shared" si="0"/>
        <v>https://grandcatch.com.ua/p580380131-bryuki-zimnie-kamuflyazh.html</v>
      </c>
      <c r="E65" s="1" t="s">
        <v>395</v>
      </c>
    </row>
    <row r="66" spans="1:5" x14ac:dyDescent="0.3">
      <c r="A66" s="3" t="s">
        <v>12</v>
      </c>
      <c r="B66" s="3" t="s">
        <v>396</v>
      </c>
      <c r="C66" s="3" t="s">
        <v>301</v>
      </c>
      <c r="D66" s="4" t="str">
        <f t="shared" si="0"/>
        <v>https://grandcatch.com.ua/p580383200-bryuki-zimnie-kamuflyazh.html</v>
      </c>
      <c r="E66" s="1" t="s">
        <v>397</v>
      </c>
    </row>
    <row r="67" spans="1:5" x14ac:dyDescent="0.3">
      <c r="A67" s="3" t="s">
        <v>12</v>
      </c>
      <c r="B67" s="3" t="s">
        <v>420</v>
      </c>
      <c r="C67" s="3" t="s">
        <v>418</v>
      </c>
      <c r="D67" s="4" t="str">
        <f t="shared" ref="D67:D130" si="1">HYPERLINK(E67)</f>
        <v>https://grandcatch.com.ua/p587451413-bryuki-uteplennye-kamuflyazhnye.html</v>
      </c>
      <c r="E67" s="1" t="s">
        <v>421</v>
      </c>
    </row>
    <row r="68" spans="1:5" x14ac:dyDescent="0.3">
      <c r="A68" s="3" t="s">
        <v>12</v>
      </c>
      <c r="B68" s="3" t="s">
        <v>422</v>
      </c>
      <c r="C68" s="3" t="s">
        <v>338</v>
      </c>
      <c r="D68" s="4" t="str">
        <f t="shared" si="1"/>
        <v>https://grandcatch.com.ua/p587452678-bryuki-uteplennye-kamuflyazhnye.html</v>
      </c>
      <c r="E68" s="1" t="s">
        <v>423</v>
      </c>
    </row>
    <row r="69" spans="1:5" x14ac:dyDescent="0.3">
      <c r="A69" s="3" t="s">
        <v>12</v>
      </c>
      <c r="B69" s="3" t="s">
        <v>424</v>
      </c>
      <c r="C69" s="3" t="s">
        <v>257</v>
      </c>
      <c r="D69" s="4" t="str">
        <f t="shared" si="1"/>
        <v>https://grandcatch.com.ua/p587453340-bryuki-uteplennye-chernye.html</v>
      </c>
      <c r="E69" s="1" t="s">
        <v>425</v>
      </c>
    </row>
    <row r="70" spans="1:5" x14ac:dyDescent="0.3">
      <c r="A70" s="3" t="s">
        <v>12</v>
      </c>
      <c r="B70" s="3" t="s">
        <v>426</v>
      </c>
      <c r="C70" s="3" t="s">
        <v>257</v>
      </c>
      <c r="D70" s="4" t="str">
        <f t="shared" si="1"/>
        <v>https://grandcatch.com.ua/p587634338-bryuki-uteplennye-kamuflyazhnye.html</v>
      </c>
      <c r="E70" s="1" t="s">
        <v>427</v>
      </c>
    </row>
    <row r="71" spans="1:5" x14ac:dyDescent="0.3">
      <c r="A71" s="3" t="s">
        <v>12</v>
      </c>
      <c r="B71" s="3" t="s">
        <v>566</v>
      </c>
      <c r="C71" s="3" t="s">
        <v>156</v>
      </c>
      <c r="D71" s="4" t="str">
        <f t="shared" si="1"/>
        <v>https://grandcatch.com.ua/p654474489-bryuki-gretta-svetpiksel.html</v>
      </c>
      <c r="E71" s="1" t="s">
        <v>567</v>
      </c>
    </row>
    <row r="72" spans="1:5" x14ac:dyDescent="0.3">
      <c r="A72" s="3" t="s">
        <v>12</v>
      </c>
      <c r="B72" s="3" t="s">
        <v>620</v>
      </c>
      <c r="C72" s="3" t="s">
        <v>269</v>
      </c>
      <c r="D72" s="4" t="str">
        <f t="shared" si="1"/>
        <v>https://grandcatch.com.ua/p704877090-bryuki-chernye-politsiya.html</v>
      </c>
      <c r="E72" s="1" t="s">
        <v>621</v>
      </c>
    </row>
    <row r="73" spans="1:5" x14ac:dyDescent="0.3">
      <c r="A73" s="3" t="s">
        <v>12</v>
      </c>
      <c r="B73" s="3" t="s">
        <v>622</v>
      </c>
      <c r="C73" s="3" t="s">
        <v>250</v>
      </c>
      <c r="D73" s="4" t="str">
        <f t="shared" si="1"/>
        <v>https://grandcatch.com.ua/p704878600-bryuki-manzhetami-multikam.html</v>
      </c>
      <c r="E73" s="1" t="s">
        <v>623</v>
      </c>
    </row>
    <row r="74" spans="1:5" x14ac:dyDescent="0.3">
      <c r="A74" s="3" t="s">
        <v>12</v>
      </c>
      <c r="B74" s="3" t="s">
        <v>624</v>
      </c>
      <c r="C74" s="3" t="s">
        <v>250</v>
      </c>
      <c r="D74" s="4" t="str">
        <f t="shared" si="1"/>
        <v>https://grandcatch.com.ua/p704878889-bryuki-manzhetami-dubok.html</v>
      </c>
      <c r="E74" s="1" t="s">
        <v>625</v>
      </c>
    </row>
    <row r="75" spans="1:5" x14ac:dyDescent="0.3">
      <c r="A75" s="3" t="s">
        <v>12</v>
      </c>
      <c r="B75" s="3" t="s">
        <v>626</v>
      </c>
      <c r="C75" s="3" t="s">
        <v>250</v>
      </c>
      <c r="D75" s="4" t="str">
        <f t="shared" si="1"/>
        <v>https://grandcatch.com.ua/p704879101-bryuki-manzhetami-les.html</v>
      </c>
      <c r="E75" s="1" t="s">
        <v>627</v>
      </c>
    </row>
    <row r="76" spans="1:5" x14ac:dyDescent="0.3">
      <c r="A76" s="3" t="s">
        <v>12</v>
      </c>
      <c r="B76" s="3" t="s">
        <v>628</v>
      </c>
      <c r="C76" s="3" t="s">
        <v>250</v>
      </c>
      <c r="D76" s="4" t="str">
        <f t="shared" si="1"/>
        <v>https://grandcatch.com.ua/p704879277-bryuki-manzhetami-vesennij.html</v>
      </c>
      <c r="E76" s="1" t="s">
        <v>629</v>
      </c>
    </row>
    <row r="77" spans="1:5" x14ac:dyDescent="0.3">
      <c r="A77" s="3" t="s">
        <v>12</v>
      </c>
      <c r="B77" s="3" t="s">
        <v>630</v>
      </c>
      <c r="C77" s="3" t="s">
        <v>250</v>
      </c>
      <c r="D77" s="4" t="str">
        <f t="shared" si="1"/>
        <v>https://grandcatch.com.ua/p704879546-bryuki-manzhetami-temnyj.html</v>
      </c>
      <c r="E77" s="1" t="s">
        <v>631</v>
      </c>
    </row>
    <row r="78" spans="1:5" x14ac:dyDescent="0.3">
      <c r="A78" s="3" t="s">
        <v>12</v>
      </c>
      <c r="B78" s="3" t="s">
        <v>645</v>
      </c>
      <c r="C78" s="3" t="s">
        <v>257</v>
      </c>
      <c r="D78" s="4" t="str">
        <f t="shared" si="1"/>
        <v>https://grandcatch.com.ua/p733444095-bryuki-manzhet-kojot.html</v>
      </c>
      <c r="E78" s="1" t="s">
        <v>646</v>
      </c>
    </row>
    <row r="79" spans="1:5" x14ac:dyDescent="0.3">
      <c r="A79" s="3" t="s">
        <v>12</v>
      </c>
      <c r="B79" s="3" t="s">
        <v>647</v>
      </c>
      <c r="C79" s="3" t="s">
        <v>648</v>
      </c>
      <c r="D79" s="4" t="str">
        <f t="shared" si="1"/>
        <v>https://grandcatch.com.ua/p733450081-shorty-skaut.html</v>
      </c>
      <c r="E79" s="1" t="s">
        <v>649</v>
      </c>
    </row>
    <row r="80" spans="1:5" x14ac:dyDescent="0.3">
      <c r="A80" s="3" t="s">
        <v>27</v>
      </c>
      <c r="B80" s="3" t="s">
        <v>162</v>
      </c>
      <c r="C80" s="3" t="s">
        <v>163</v>
      </c>
      <c r="D80" s="4" t="str">
        <f t="shared" si="1"/>
        <v>https://grandcatch.com.ua/p516475669-kostyum-voenno-polevoj.html</v>
      </c>
      <c r="E80" s="1" t="s">
        <v>164</v>
      </c>
    </row>
    <row r="81" spans="1:5" x14ac:dyDescent="0.3">
      <c r="A81" s="3" t="s">
        <v>27</v>
      </c>
      <c r="B81" s="3" t="s">
        <v>165</v>
      </c>
      <c r="C81" s="3" t="s">
        <v>163</v>
      </c>
      <c r="D81" s="4" t="str">
        <f t="shared" si="1"/>
        <v>https://grandcatch.com.ua/p516483978-kostyum-voenno-polevoj.html</v>
      </c>
      <c r="E81" s="1" t="s">
        <v>166</v>
      </c>
    </row>
    <row r="82" spans="1:5" x14ac:dyDescent="0.3">
      <c r="A82" s="3" t="s">
        <v>27</v>
      </c>
      <c r="B82" s="3" t="s">
        <v>167</v>
      </c>
      <c r="C82" s="3" t="s">
        <v>163</v>
      </c>
      <c r="D82" s="4" t="str">
        <f t="shared" si="1"/>
        <v>https://grandcatch.com.ua/p516487481-kostyum-voenno-polevoj.html</v>
      </c>
      <c r="E82" s="1" t="s">
        <v>168</v>
      </c>
    </row>
    <row r="83" spans="1:5" x14ac:dyDescent="0.3">
      <c r="A83" s="3" t="s">
        <v>27</v>
      </c>
      <c r="B83" s="3" t="s">
        <v>169</v>
      </c>
      <c r="C83" s="3" t="s">
        <v>163</v>
      </c>
      <c r="D83" s="4" t="str">
        <f t="shared" si="1"/>
        <v>https://grandcatch.com.ua/p516497808-kostyum-voenno-polevoj.html</v>
      </c>
      <c r="E83" s="1" t="s">
        <v>170</v>
      </c>
    </row>
    <row r="84" spans="1:5" x14ac:dyDescent="0.3">
      <c r="A84" s="3" t="s">
        <v>27</v>
      </c>
      <c r="B84" s="3" t="s">
        <v>171</v>
      </c>
      <c r="C84" s="3" t="s">
        <v>172</v>
      </c>
      <c r="D84" s="4" t="str">
        <f t="shared" si="1"/>
        <v>https://grandcatch.com.ua/p516547661-kostyum-ustavnoj-piksel.html</v>
      </c>
      <c r="E84" s="1" t="s">
        <v>173</v>
      </c>
    </row>
    <row r="85" spans="1:5" x14ac:dyDescent="0.3">
      <c r="A85" s="3" t="s">
        <v>27</v>
      </c>
      <c r="B85" s="3" t="s">
        <v>174</v>
      </c>
      <c r="C85" s="3" t="s">
        <v>163</v>
      </c>
      <c r="D85" s="4" t="str">
        <f t="shared" si="1"/>
        <v>https://grandcatch.com.ua/p516553208-kostyum-ustavnoj-multikam.html</v>
      </c>
      <c r="E85" s="1" t="s">
        <v>175</v>
      </c>
    </row>
    <row r="86" spans="1:5" x14ac:dyDescent="0.3">
      <c r="A86" s="3" t="s">
        <v>27</v>
      </c>
      <c r="B86" s="3" t="s">
        <v>176</v>
      </c>
      <c r="C86" s="3" t="s">
        <v>163</v>
      </c>
      <c r="D86" s="4" t="str">
        <f t="shared" si="1"/>
        <v>https://grandcatch.com.ua/p516562114-kostyum-ohrana-chernyj.html</v>
      </c>
      <c r="E86" s="1" t="s">
        <v>177</v>
      </c>
    </row>
    <row r="87" spans="1:5" x14ac:dyDescent="0.3">
      <c r="A87" s="3" t="s">
        <v>27</v>
      </c>
      <c r="B87" s="3" t="s">
        <v>178</v>
      </c>
      <c r="C87" s="3" t="s">
        <v>163</v>
      </c>
      <c r="D87" s="4" t="str">
        <f t="shared" si="1"/>
        <v>https://grandcatch.com.ua/p516567097-kostyum-molnii-piksel.html</v>
      </c>
      <c r="E87" s="1" t="s">
        <v>179</v>
      </c>
    </row>
    <row r="88" spans="1:5" x14ac:dyDescent="0.3">
      <c r="A88" s="3" t="s">
        <v>27</v>
      </c>
      <c r="B88" s="3" t="s">
        <v>180</v>
      </c>
      <c r="C88" s="3" t="s">
        <v>181</v>
      </c>
      <c r="D88" s="4" t="str">
        <f t="shared" si="1"/>
        <v>https://grandcatch.com.ua/p516571245-kostyum-maskirovochnyj-berezka.html</v>
      </c>
      <c r="E88" s="1" t="s">
        <v>182</v>
      </c>
    </row>
    <row r="89" spans="1:5" x14ac:dyDescent="0.3">
      <c r="A89" s="3" t="s">
        <v>27</v>
      </c>
      <c r="B89" s="3" t="s">
        <v>180</v>
      </c>
      <c r="C89" s="3" t="s">
        <v>181</v>
      </c>
      <c r="D89" s="4" t="str">
        <f t="shared" si="1"/>
        <v>https://grandcatch.com.ua/p517164252-kostyum-maskirovochnyj-berezka.html</v>
      </c>
      <c r="E89" s="1" t="s">
        <v>191</v>
      </c>
    </row>
    <row r="90" spans="1:5" x14ac:dyDescent="0.3">
      <c r="A90" s="3" t="s">
        <v>27</v>
      </c>
      <c r="B90" s="3" t="s">
        <v>192</v>
      </c>
      <c r="C90" s="3" t="s">
        <v>193</v>
      </c>
      <c r="D90" s="4" t="str">
        <f t="shared" si="1"/>
        <v>https://grandcatch.com.ua/p517177340-kostyum-ohotnik-svetlyj.html</v>
      </c>
      <c r="E90" s="1" t="s">
        <v>194</v>
      </c>
    </row>
    <row r="91" spans="1:5" x14ac:dyDescent="0.3">
      <c r="A91" s="3" t="s">
        <v>27</v>
      </c>
      <c r="B91" s="3" t="s">
        <v>195</v>
      </c>
      <c r="C91" s="3" t="s">
        <v>181</v>
      </c>
      <c r="D91" s="4" t="str">
        <f t="shared" si="1"/>
        <v>https://grandcatch.com.ua/p517179794-kostyum-maskirovochnyj-britanka.html</v>
      </c>
      <c r="E91" s="1" t="s">
        <v>196</v>
      </c>
    </row>
    <row r="92" spans="1:5" x14ac:dyDescent="0.3">
      <c r="A92" s="3" t="s">
        <v>27</v>
      </c>
      <c r="B92" s="3" t="s">
        <v>197</v>
      </c>
      <c r="C92" s="3" t="s">
        <v>198</v>
      </c>
      <c r="D92" s="4" t="str">
        <f t="shared" si="1"/>
        <v>https://grandcatch.com.ua/p517196729-kostyum-gorka.html</v>
      </c>
      <c r="E92" s="1" t="s">
        <v>199</v>
      </c>
    </row>
    <row r="93" spans="1:5" x14ac:dyDescent="0.3">
      <c r="A93" s="3" t="s">
        <v>27</v>
      </c>
      <c r="B93" s="3" t="s">
        <v>349</v>
      </c>
      <c r="C93" s="3" t="s">
        <v>249</v>
      </c>
      <c r="D93" s="4" t="str">
        <f t="shared" si="1"/>
        <v>https://grandcatch.com.ua/p573151785-kostyum-takticheskij-oliva.html</v>
      </c>
      <c r="E93" s="1" t="s">
        <v>350</v>
      </c>
    </row>
    <row r="94" spans="1:5" x14ac:dyDescent="0.3">
      <c r="A94" s="3" t="s">
        <v>27</v>
      </c>
      <c r="B94" s="3" t="s">
        <v>351</v>
      </c>
      <c r="C94" s="3" t="s">
        <v>222</v>
      </c>
      <c r="D94" s="4" t="str">
        <f t="shared" si="1"/>
        <v>https://grandcatch.com.ua/p574069166-kostyum-les.html</v>
      </c>
      <c r="E94" s="1" t="s">
        <v>352</v>
      </c>
    </row>
    <row r="95" spans="1:5" x14ac:dyDescent="0.3">
      <c r="A95" s="3" t="s">
        <v>27</v>
      </c>
      <c r="B95" s="3" t="s">
        <v>353</v>
      </c>
      <c r="C95" s="3" t="s">
        <v>222</v>
      </c>
      <c r="D95" s="4" t="str">
        <f t="shared" si="1"/>
        <v>https://grandcatch.com.ua/p574069287-kostyum-les.html</v>
      </c>
      <c r="E95" s="1" t="s">
        <v>354</v>
      </c>
    </row>
    <row r="96" spans="1:5" x14ac:dyDescent="0.3">
      <c r="A96" s="3" t="s">
        <v>27</v>
      </c>
      <c r="B96" s="3" t="s">
        <v>383</v>
      </c>
      <c r="C96" s="3" t="s">
        <v>249</v>
      </c>
      <c r="D96" s="4" t="str">
        <f t="shared" si="1"/>
        <v>https://grandcatch.com.ua/p580308810-kostyum-ohotnik-varan.html</v>
      </c>
      <c r="E96" s="1" t="s">
        <v>384</v>
      </c>
    </row>
    <row r="97" spans="1:5" x14ac:dyDescent="0.3">
      <c r="A97" s="3" t="s">
        <v>27</v>
      </c>
      <c r="B97" s="3" t="s">
        <v>385</v>
      </c>
      <c r="C97" s="3" t="s">
        <v>386</v>
      </c>
      <c r="D97" s="4" t="str">
        <f t="shared" si="1"/>
        <v>https://grandcatch.com.ua/p580328504-kostyum-novyj-ustav.html</v>
      </c>
      <c r="E97" s="1" t="s">
        <v>387</v>
      </c>
    </row>
    <row r="98" spans="1:5" x14ac:dyDescent="0.3">
      <c r="A98" s="3" t="s">
        <v>27</v>
      </c>
      <c r="B98" s="3" t="s">
        <v>550</v>
      </c>
      <c r="C98" s="3" t="s">
        <v>551</v>
      </c>
      <c r="D98" s="4" t="str">
        <f t="shared" si="1"/>
        <v>https://grandcatch.com.ua/p653256987-kostyum-vsu-novyj.html</v>
      </c>
      <c r="E98" s="1" t="s">
        <v>552</v>
      </c>
    </row>
    <row r="99" spans="1:5" x14ac:dyDescent="0.3">
      <c r="A99" s="3" t="s">
        <v>27</v>
      </c>
      <c r="B99" s="3" t="s">
        <v>557</v>
      </c>
      <c r="C99" s="3" t="s">
        <v>163</v>
      </c>
      <c r="D99" s="4" t="str">
        <f t="shared" si="1"/>
        <v>https://grandcatch.com.ua/p654472929-kostyum-voenno-polevoj.html</v>
      </c>
      <c r="E99" s="1" t="s">
        <v>558</v>
      </c>
    </row>
    <row r="100" spans="1:5" x14ac:dyDescent="0.3">
      <c r="A100" s="3" t="s">
        <v>27</v>
      </c>
      <c r="B100" s="3" t="s">
        <v>559</v>
      </c>
      <c r="C100" s="3" t="s">
        <v>249</v>
      </c>
      <c r="D100" s="4" t="str">
        <f t="shared" si="1"/>
        <v>https://grandcatch.com.ua/p654473574-kostyum-novyj-ustav.html</v>
      </c>
      <c r="E100" s="1" t="s">
        <v>560</v>
      </c>
    </row>
    <row r="101" spans="1:5" x14ac:dyDescent="0.3">
      <c r="A101" s="3" t="s">
        <v>27</v>
      </c>
      <c r="B101" s="3" t="s">
        <v>586</v>
      </c>
      <c r="C101" s="3" t="s">
        <v>249</v>
      </c>
      <c r="D101" s="4" t="str">
        <f t="shared" si="1"/>
        <v>https://grandcatch.com.ua/p664812388-kostyum-ohotnik-moh.html</v>
      </c>
      <c r="E101" s="1" t="s">
        <v>587</v>
      </c>
    </row>
    <row r="102" spans="1:5" x14ac:dyDescent="0.3">
      <c r="A102" s="3" t="s">
        <v>27</v>
      </c>
      <c r="B102" s="3" t="s">
        <v>597</v>
      </c>
      <c r="C102" s="3" t="s">
        <v>249</v>
      </c>
      <c r="D102" s="4" t="str">
        <f t="shared" si="1"/>
        <v>https://grandcatch.com.ua/p671873063-kostyum-rybaka-osennij.html</v>
      </c>
      <c r="E102" s="1" t="s">
        <v>598</v>
      </c>
    </row>
    <row r="103" spans="1:5" x14ac:dyDescent="0.3">
      <c r="A103" s="3" t="s">
        <v>27</v>
      </c>
      <c r="B103" s="3" t="s">
        <v>599</v>
      </c>
      <c r="C103" s="3" t="s">
        <v>249</v>
      </c>
      <c r="D103" s="4" t="str">
        <f t="shared" si="1"/>
        <v>https://grandcatch.com.ua/p671882345-kostyum-rybaka-les.html</v>
      </c>
      <c r="E103" s="1" t="s">
        <v>600</v>
      </c>
    </row>
    <row r="104" spans="1:5" x14ac:dyDescent="0.3">
      <c r="A104" s="3" t="s">
        <v>27</v>
      </c>
      <c r="B104" s="3" t="s">
        <v>611</v>
      </c>
      <c r="C104" s="3" t="s">
        <v>612</v>
      </c>
      <c r="D104" s="4" t="str">
        <f t="shared" si="1"/>
        <v>https://grandcatch.com.ua/p671895715-kostyum-gorka-anorak.html</v>
      </c>
      <c r="E104" s="1" t="s">
        <v>613</v>
      </c>
    </row>
    <row r="105" spans="1:5" x14ac:dyDescent="0.3">
      <c r="A105" s="3" t="s">
        <v>27</v>
      </c>
      <c r="B105" s="3" t="s">
        <v>654</v>
      </c>
      <c r="C105" s="3" t="s">
        <v>249</v>
      </c>
      <c r="D105" s="4" t="str">
        <f t="shared" si="1"/>
        <v>https://grandcatch.com.ua/p733464237-kostyum-ohotnik-yastreb.html</v>
      </c>
      <c r="E105" s="1" t="s">
        <v>655</v>
      </c>
    </row>
    <row r="106" spans="1:5" x14ac:dyDescent="0.3">
      <c r="A106" s="3" t="s">
        <v>27</v>
      </c>
      <c r="B106" s="3" t="s">
        <v>656</v>
      </c>
      <c r="C106" s="3" t="s">
        <v>264</v>
      </c>
      <c r="D106" s="4" t="str">
        <f t="shared" si="1"/>
        <v>https://grandcatch.com.ua/p733468882-kostyum-setka-kzs.html</v>
      </c>
      <c r="E106" s="1" t="s">
        <v>657</v>
      </c>
    </row>
    <row r="107" spans="1:5" x14ac:dyDescent="0.3">
      <c r="A107" s="3" t="s">
        <v>14</v>
      </c>
      <c r="B107" s="3" t="s">
        <v>200</v>
      </c>
      <c r="C107" s="3" t="s">
        <v>163</v>
      </c>
      <c r="D107" s="4" t="str">
        <f t="shared" si="1"/>
        <v>https://grandcatch.com.ua/p521795854-kostyum-dozhdevik.html</v>
      </c>
      <c r="E107" s="1" t="s">
        <v>201</v>
      </c>
    </row>
    <row r="108" spans="1:5" x14ac:dyDescent="0.3">
      <c r="A108" s="3" t="s">
        <v>14</v>
      </c>
      <c r="B108" s="3" t="s">
        <v>202</v>
      </c>
      <c r="C108" s="3" t="s">
        <v>163</v>
      </c>
      <c r="D108" s="4" t="str">
        <f t="shared" si="1"/>
        <v>https://grandcatch.com.ua/p521798562-kostyum-dozhdevik-dubok.html</v>
      </c>
      <c r="E108" s="1" t="s">
        <v>203</v>
      </c>
    </row>
    <row r="109" spans="1:5" x14ac:dyDescent="0.3">
      <c r="A109" s="3" t="s">
        <v>14</v>
      </c>
      <c r="B109" s="3" t="s">
        <v>204</v>
      </c>
      <c r="C109" s="3" t="s">
        <v>148</v>
      </c>
      <c r="D109" s="4" t="str">
        <f t="shared" si="1"/>
        <v>https://grandcatch.com.ua/p521802821-plasch-dubok.html</v>
      </c>
      <c r="E109" s="1" t="s">
        <v>205</v>
      </c>
    </row>
    <row r="110" spans="1:5" x14ac:dyDescent="0.3">
      <c r="A110" s="3" t="s">
        <v>23</v>
      </c>
      <c r="B110" s="3" t="s">
        <v>292</v>
      </c>
      <c r="C110" s="3" t="s">
        <v>250</v>
      </c>
      <c r="D110" s="4" t="str">
        <f t="shared" si="1"/>
        <v>https://grandcatch.com.ua/p538056680-zhilet-rybaka-temnyj.html</v>
      </c>
      <c r="E110" s="1" t="s">
        <v>293</v>
      </c>
    </row>
    <row r="111" spans="1:5" x14ac:dyDescent="0.3">
      <c r="A111" s="3" t="s">
        <v>23</v>
      </c>
      <c r="B111" s="3" t="s">
        <v>294</v>
      </c>
      <c r="C111" s="3" t="s">
        <v>250</v>
      </c>
      <c r="D111" s="4" t="str">
        <f t="shared" si="1"/>
        <v>https://grandcatch.com.ua/p538058297-zhilet-rybaka-piksel.html</v>
      </c>
      <c r="E111" s="1" t="s">
        <v>295</v>
      </c>
    </row>
    <row r="112" spans="1:5" x14ac:dyDescent="0.3">
      <c r="A112" s="3" t="s">
        <v>23</v>
      </c>
      <c r="B112" s="3" t="s">
        <v>296</v>
      </c>
      <c r="C112" s="3" t="s">
        <v>250</v>
      </c>
      <c r="D112" s="4" t="str">
        <f t="shared" si="1"/>
        <v>https://grandcatch.com.ua/p538058911-zhilet-rybaka-britanka.html</v>
      </c>
      <c r="E112" s="1" t="s">
        <v>297</v>
      </c>
    </row>
    <row r="113" spans="1:5" x14ac:dyDescent="0.3">
      <c r="A113" s="3" t="s">
        <v>23</v>
      </c>
      <c r="B113" s="3" t="s">
        <v>298</v>
      </c>
      <c r="C113" s="3" t="s">
        <v>250</v>
      </c>
      <c r="D113" s="4" t="str">
        <f t="shared" si="1"/>
        <v>https://grandcatch.com.ua/p538059567-zhilet-rybaka-kamuflyazh.html</v>
      </c>
      <c r="E113" s="1" t="s">
        <v>299</v>
      </c>
    </row>
    <row r="114" spans="1:5" x14ac:dyDescent="0.3">
      <c r="A114" s="3" t="s">
        <v>23</v>
      </c>
      <c r="B114" s="3" t="s">
        <v>310</v>
      </c>
      <c r="C114" s="3" t="s">
        <v>250</v>
      </c>
      <c r="D114" s="4" t="str">
        <f t="shared" si="1"/>
        <v>https://grandcatch.com.ua/p569668308-zhilet-rybaka-varan.html</v>
      </c>
      <c r="E114" s="1" t="s">
        <v>311</v>
      </c>
    </row>
    <row r="115" spans="1:5" x14ac:dyDescent="0.3">
      <c r="A115" s="3" t="s">
        <v>23</v>
      </c>
      <c r="B115" s="3" t="s">
        <v>312</v>
      </c>
      <c r="C115" s="3" t="s">
        <v>250</v>
      </c>
      <c r="D115" s="4" t="str">
        <f t="shared" si="1"/>
        <v>https://grandcatch.com.ua/p569972902-zhilet-rybaka-ataks.html</v>
      </c>
      <c r="E115" s="1" t="s">
        <v>313</v>
      </c>
    </row>
    <row r="116" spans="1:5" x14ac:dyDescent="0.3">
      <c r="A116" s="3" t="s">
        <v>23</v>
      </c>
      <c r="B116" s="3" t="s">
        <v>314</v>
      </c>
      <c r="C116" s="3" t="s">
        <v>250</v>
      </c>
      <c r="D116" s="4" t="str">
        <f t="shared" si="1"/>
        <v>https://grandcatch.com.ua/p569973151-zhilet-rybaka-dubok.html</v>
      </c>
      <c r="E116" s="1" t="s">
        <v>315</v>
      </c>
    </row>
    <row r="117" spans="1:5" x14ac:dyDescent="0.3">
      <c r="A117" s="3" t="s">
        <v>23</v>
      </c>
      <c r="B117" s="3" t="s">
        <v>316</v>
      </c>
      <c r="C117" s="3" t="s">
        <v>148</v>
      </c>
      <c r="D117" s="4" t="str">
        <f t="shared" si="1"/>
        <v>https://grandcatch.com.ua/p569973674-zhilet-ohotnika-piksel.html</v>
      </c>
      <c r="E117" s="1" t="s">
        <v>317</v>
      </c>
    </row>
    <row r="118" spans="1:5" x14ac:dyDescent="0.3">
      <c r="A118" s="3" t="s">
        <v>23</v>
      </c>
      <c r="B118" s="3" t="s">
        <v>318</v>
      </c>
      <c r="C118" s="3" t="s">
        <v>148</v>
      </c>
      <c r="D118" s="4" t="str">
        <f t="shared" si="1"/>
        <v>https://grandcatch.com.ua/p569974115-zhilet-ohotnika-temnyj.html</v>
      </c>
      <c r="E118" s="1" t="s">
        <v>319</v>
      </c>
    </row>
    <row r="119" spans="1:5" x14ac:dyDescent="0.3">
      <c r="A119" s="3" t="s">
        <v>23</v>
      </c>
      <c r="B119" s="3" t="s">
        <v>561</v>
      </c>
      <c r="C119" s="3" t="s">
        <v>148</v>
      </c>
      <c r="D119" s="4" t="str">
        <f t="shared" si="1"/>
        <v>https://grandcatch.com.ua/p654474024-zhilet-ohotnika-varan.html</v>
      </c>
      <c r="E119" s="1" t="s">
        <v>562</v>
      </c>
    </row>
    <row r="120" spans="1:5" x14ac:dyDescent="0.3">
      <c r="A120" s="3" t="s">
        <v>23</v>
      </c>
      <c r="B120" s="3" t="s">
        <v>563</v>
      </c>
      <c r="C120" s="3" t="s">
        <v>148</v>
      </c>
      <c r="D120" s="4" t="str">
        <f t="shared" si="1"/>
        <v>https://grandcatch.com.ua/p654474089-zhilet-ohotnika-moh.html</v>
      </c>
      <c r="E120" s="1" t="s">
        <v>564</v>
      </c>
    </row>
    <row r="121" spans="1:5" x14ac:dyDescent="0.3">
      <c r="A121" s="3" t="s">
        <v>23</v>
      </c>
      <c r="B121" s="3" t="s">
        <v>314</v>
      </c>
      <c r="C121" s="3" t="s">
        <v>250</v>
      </c>
      <c r="D121" s="4" t="str">
        <f t="shared" si="1"/>
        <v>https://grandcatch.com.ua/p654474166-zhilet-rybaka-dubok.html</v>
      </c>
      <c r="E121" s="1" t="s">
        <v>565</v>
      </c>
    </row>
    <row r="122" spans="1:5" x14ac:dyDescent="0.3">
      <c r="A122" s="3" t="s">
        <v>23</v>
      </c>
      <c r="B122" s="3" t="s">
        <v>572</v>
      </c>
      <c r="C122" s="3" t="s">
        <v>269</v>
      </c>
      <c r="D122" s="4" t="str">
        <f t="shared" si="1"/>
        <v>https://grandcatch.com.ua/p654486405-zhilet-demisezonnyj-oliva.html</v>
      </c>
      <c r="E122" s="1" t="s">
        <v>573</v>
      </c>
    </row>
    <row r="123" spans="1:5" x14ac:dyDescent="0.3">
      <c r="A123" s="3" t="s">
        <v>13</v>
      </c>
      <c r="B123" s="3" t="s">
        <v>305</v>
      </c>
      <c r="C123" s="3" t="s">
        <v>306</v>
      </c>
      <c r="D123" s="4" t="str">
        <f t="shared" si="1"/>
        <v>https://grandcatch.com.ua/p568219638-zimnij-kostyum-gorka.html</v>
      </c>
      <c r="E123" s="1" t="s">
        <v>307</v>
      </c>
    </row>
    <row r="124" spans="1:5" x14ac:dyDescent="0.3">
      <c r="A124" s="3" t="s">
        <v>13</v>
      </c>
      <c r="B124" s="3" t="s">
        <v>320</v>
      </c>
      <c r="C124" s="3" t="s">
        <v>321</v>
      </c>
      <c r="D124" s="4" t="str">
        <f t="shared" si="1"/>
        <v>https://grandcatch.com.ua/p570331437-uteplennyj-kostyum-gorka.html</v>
      </c>
      <c r="E124" s="1" t="s">
        <v>322</v>
      </c>
    </row>
    <row r="125" spans="1:5" x14ac:dyDescent="0.3">
      <c r="A125" s="3" t="s">
        <v>13</v>
      </c>
      <c r="B125" s="3" t="s">
        <v>367</v>
      </c>
      <c r="C125" s="3" t="s">
        <v>321</v>
      </c>
      <c r="D125" s="4" t="str">
        <f t="shared" si="1"/>
        <v>https://grandcatch.com.ua/p579429049-zimnij-kostyum-dlya.html</v>
      </c>
      <c r="E125" s="1" t="s">
        <v>368</v>
      </c>
    </row>
    <row r="126" spans="1:5" x14ac:dyDescent="0.3">
      <c r="A126" s="3" t="s">
        <v>13</v>
      </c>
      <c r="B126" s="3" t="s">
        <v>369</v>
      </c>
      <c r="C126" s="3" t="s">
        <v>321</v>
      </c>
      <c r="D126" s="4" t="str">
        <f t="shared" si="1"/>
        <v>https://grandcatch.com.ua/p579581939-zimnij-kostyum-dlya.html</v>
      </c>
      <c r="E126" s="1" t="s">
        <v>370</v>
      </c>
    </row>
    <row r="127" spans="1:5" x14ac:dyDescent="0.3">
      <c r="A127" s="3" t="s">
        <v>13</v>
      </c>
      <c r="B127" s="3" t="s">
        <v>371</v>
      </c>
      <c r="C127" s="3" t="s">
        <v>321</v>
      </c>
      <c r="D127" s="4" t="str">
        <f t="shared" si="1"/>
        <v>https://grandcatch.com.ua/p579582088-zimnij-kostyum-membrana.html</v>
      </c>
      <c r="E127" s="1" t="s">
        <v>372</v>
      </c>
    </row>
    <row r="128" spans="1:5" x14ac:dyDescent="0.3">
      <c r="A128" s="3" t="s">
        <v>13</v>
      </c>
      <c r="B128" s="3" t="s">
        <v>373</v>
      </c>
      <c r="C128" s="3" t="s">
        <v>321</v>
      </c>
      <c r="D128" s="4" t="str">
        <f t="shared" si="1"/>
        <v>https://grandcatch.com.ua/p579583373-zimnij-kostyum-membrana.html</v>
      </c>
      <c r="E128" s="1" t="s">
        <v>374</v>
      </c>
    </row>
    <row r="129" spans="1:5" x14ac:dyDescent="0.3">
      <c r="A129" s="3" t="s">
        <v>13</v>
      </c>
      <c r="B129" s="3" t="s">
        <v>375</v>
      </c>
      <c r="C129" s="3" t="s">
        <v>321</v>
      </c>
      <c r="D129" s="4" t="str">
        <f t="shared" si="1"/>
        <v>https://grandcatch.com.ua/p579583619-zimnij-kostyum-membrana.html</v>
      </c>
      <c r="E129" s="1" t="s">
        <v>376</v>
      </c>
    </row>
    <row r="130" spans="1:5" x14ac:dyDescent="0.3">
      <c r="A130" s="3" t="s">
        <v>13</v>
      </c>
      <c r="B130" s="3" t="s">
        <v>377</v>
      </c>
      <c r="C130" s="3" t="s">
        <v>321</v>
      </c>
      <c r="D130" s="4" t="str">
        <f t="shared" si="1"/>
        <v>https://grandcatch.com.ua/p579583773-zimnij-kostyum-membrana.html</v>
      </c>
      <c r="E130" s="1" t="s">
        <v>378</v>
      </c>
    </row>
    <row r="131" spans="1:5" x14ac:dyDescent="0.3">
      <c r="A131" s="3" t="s">
        <v>13</v>
      </c>
      <c r="B131" s="3" t="s">
        <v>379</v>
      </c>
      <c r="C131" s="3" t="s">
        <v>321</v>
      </c>
      <c r="D131" s="4" t="str">
        <f t="shared" ref="D131:D194" si="2">HYPERLINK(E131)</f>
        <v>https://grandcatch.com.ua/p580279669-zimnij-kostyum-dlya.html</v>
      </c>
      <c r="E131" s="1" t="s">
        <v>380</v>
      </c>
    </row>
    <row r="132" spans="1:5" x14ac:dyDescent="0.3">
      <c r="A132" s="3" t="s">
        <v>13</v>
      </c>
      <c r="B132" s="3" t="s">
        <v>381</v>
      </c>
      <c r="C132" s="3" t="s">
        <v>321</v>
      </c>
      <c r="D132" s="4" t="str">
        <f t="shared" si="2"/>
        <v>https://grandcatch.com.ua/p580280476-zimnij-kostyum-dlya.html</v>
      </c>
      <c r="E132" s="1" t="s">
        <v>382</v>
      </c>
    </row>
    <row r="133" spans="1:5" x14ac:dyDescent="0.3">
      <c r="A133" s="3" t="s">
        <v>13</v>
      </c>
      <c r="B133" s="3" t="s">
        <v>388</v>
      </c>
      <c r="C133" s="3" t="s">
        <v>321</v>
      </c>
      <c r="D133" s="4" t="str">
        <f t="shared" si="2"/>
        <v>https://grandcatch.com.ua/p580341327-kostyum-carp-diem.html</v>
      </c>
      <c r="E133" s="1" t="s">
        <v>389</v>
      </c>
    </row>
    <row r="134" spans="1:5" x14ac:dyDescent="0.3">
      <c r="A134" s="3" t="s">
        <v>13</v>
      </c>
      <c r="B134" s="3" t="s">
        <v>413</v>
      </c>
      <c r="C134" s="3" t="s">
        <v>306</v>
      </c>
      <c r="D134" s="4" t="str">
        <f t="shared" si="2"/>
        <v>https://grandcatch.com.ua/p580735038-kostyum-demisezonnyj-flisa.html</v>
      </c>
      <c r="E134" s="1" t="s">
        <v>414</v>
      </c>
    </row>
    <row r="135" spans="1:5" x14ac:dyDescent="0.3">
      <c r="A135" s="3" t="s">
        <v>13</v>
      </c>
      <c r="B135" s="3" t="s">
        <v>494</v>
      </c>
      <c r="C135" s="3" t="s">
        <v>495</v>
      </c>
      <c r="D135" s="4" t="str">
        <f t="shared" si="2"/>
        <v>https://grandcatch.com.ua/p597402573-kostyum-bushlat-polukombez.html</v>
      </c>
      <c r="E135" s="1" t="s">
        <v>496</v>
      </c>
    </row>
    <row r="136" spans="1:5" x14ac:dyDescent="0.3">
      <c r="A136" s="3" t="s">
        <v>13</v>
      </c>
      <c r="B136" s="3" t="s">
        <v>497</v>
      </c>
      <c r="C136" s="3" t="s">
        <v>498</v>
      </c>
      <c r="D136" s="4" t="str">
        <f t="shared" si="2"/>
        <v>https://grandcatch.com.ua/p597408333-kostyum-pilot-polukombez.html</v>
      </c>
      <c r="E136" s="1" t="s">
        <v>499</v>
      </c>
    </row>
    <row r="137" spans="1:5" x14ac:dyDescent="0.3">
      <c r="A137" s="3" t="s">
        <v>13</v>
      </c>
      <c r="B137" s="3" t="s">
        <v>500</v>
      </c>
      <c r="C137" s="3" t="s">
        <v>498</v>
      </c>
      <c r="D137" s="4" t="str">
        <f t="shared" si="2"/>
        <v>https://grandcatch.com.ua/p597416368-zimnij-kostyum-pilot.html</v>
      </c>
      <c r="E137" s="1" t="s">
        <v>501</v>
      </c>
    </row>
    <row r="138" spans="1:5" x14ac:dyDescent="0.3">
      <c r="A138" s="3" t="s">
        <v>13</v>
      </c>
      <c r="B138" s="3" t="s">
        <v>553</v>
      </c>
      <c r="C138" s="3" t="s">
        <v>526</v>
      </c>
      <c r="D138" s="4" t="str">
        <f t="shared" si="2"/>
        <v>https://grandcatch.com.ua/p654470690-kostyum-demisezonnyj-flise.html</v>
      </c>
      <c r="E138" s="1" t="s">
        <v>554</v>
      </c>
    </row>
    <row r="139" spans="1:5" x14ac:dyDescent="0.3">
      <c r="A139" s="3" t="s">
        <v>13</v>
      </c>
      <c r="B139" s="3" t="s">
        <v>555</v>
      </c>
      <c r="C139" s="3" t="s">
        <v>213</v>
      </c>
      <c r="D139" s="4" t="str">
        <f t="shared" si="2"/>
        <v>https://grandcatch.com.ua/p654471621-kostyum-demisezonnyj-flise.html</v>
      </c>
      <c r="E139" s="1" t="s">
        <v>556</v>
      </c>
    </row>
    <row r="140" spans="1:5" x14ac:dyDescent="0.3">
      <c r="A140" s="3" t="s">
        <v>13</v>
      </c>
      <c r="B140" s="3" t="s">
        <v>584</v>
      </c>
      <c r="C140" s="3" t="s">
        <v>321</v>
      </c>
      <c r="D140" s="4" t="str">
        <f t="shared" si="2"/>
        <v>https://grandcatch.com.ua/p664811737-kostyum-carp-diem.html</v>
      </c>
      <c r="E140" s="1" t="s">
        <v>585</v>
      </c>
    </row>
    <row r="141" spans="1:5" x14ac:dyDescent="0.3">
      <c r="A141" s="3" t="s">
        <v>13</v>
      </c>
      <c r="B141" s="3" t="s">
        <v>696</v>
      </c>
      <c r="C141" s="3" t="s">
        <v>697</v>
      </c>
      <c r="D141" s="4" t="str">
        <f t="shared" si="2"/>
        <v>https://grandcatch.com.ua/p755841735-kostyum-esdy-soft.html</v>
      </c>
      <c r="E141" s="1" t="s">
        <v>698</v>
      </c>
    </row>
    <row r="142" spans="1:5" x14ac:dyDescent="0.3">
      <c r="A142" s="3" t="s">
        <v>13</v>
      </c>
      <c r="B142" s="3" t="s">
        <v>732</v>
      </c>
      <c r="C142" s="3" t="s">
        <v>733</v>
      </c>
      <c r="D142" s="4" t="str">
        <f t="shared" si="2"/>
        <v>https://grandcatch.com.ua/p778862152-zimnij-kostyum-bushlat.html</v>
      </c>
      <c r="E142" s="1" t="s">
        <v>734</v>
      </c>
    </row>
    <row r="143" spans="1:5" x14ac:dyDescent="0.3">
      <c r="A143" s="3" t="s">
        <v>34</v>
      </c>
      <c r="B143" s="3" t="s">
        <v>398</v>
      </c>
      <c r="C143" s="3" t="s">
        <v>399</v>
      </c>
      <c r="D143" s="4" t="str">
        <f t="shared" si="2"/>
        <v>https://grandcatch.com.ua/p580405236-kurtka-zimnyaya-dlya.html</v>
      </c>
      <c r="E143" s="1" t="s">
        <v>400</v>
      </c>
    </row>
    <row r="144" spans="1:5" x14ac:dyDescent="0.3">
      <c r="A144" s="3" t="s">
        <v>34</v>
      </c>
      <c r="B144" s="3" t="s">
        <v>401</v>
      </c>
      <c r="C144" s="3" t="s">
        <v>399</v>
      </c>
      <c r="D144" s="4" t="str">
        <f t="shared" si="2"/>
        <v>https://grandcatch.com.ua/p580620706-kurtka-zimnyaya-dlya.html</v>
      </c>
      <c r="E144" s="1" t="s">
        <v>402</v>
      </c>
    </row>
    <row r="145" spans="1:5" x14ac:dyDescent="0.3">
      <c r="A145" s="3" t="s">
        <v>34</v>
      </c>
      <c r="B145" s="3" t="s">
        <v>403</v>
      </c>
      <c r="C145" s="3" t="s">
        <v>399</v>
      </c>
      <c r="D145" s="4" t="str">
        <f t="shared" si="2"/>
        <v>https://grandcatch.com.ua/p580623367-kurtka-zimnyaya-dlya.html</v>
      </c>
      <c r="E145" s="1" t="s">
        <v>404</v>
      </c>
    </row>
    <row r="146" spans="1:5" x14ac:dyDescent="0.3">
      <c r="A146" s="3" t="s">
        <v>34</v>
      </c>
      <c r="B146" s="3" t="s">
        <v>405</v>
      </c>
      <c r="C146" s="3" t="s">
        <v>249</v>
      </c>
      <c r="D146" s="4" t="str">
        <f t="shared" si="2"/>
        <v>https://grandcatch.com.ua/p580648722-kurtka-pilot-kamuflyazhnaya.html</v>
      </c>
      <c r="E146" s="1" t="s">
        <v>406</v>
      </c>
    </row>
    <row r="147" spans="1:5" x14ac:dyDescent="0.3">
      <c r="A147" s="3" t="s">
        <v>34</v>
      </c>
      <c r="B147" s="3" t="s">
        <v>407</v>
      </c>
      <c r="C147" s="3" t="s">
        <v>249</v>
      </c>
      <c r="D147" s="4" t="str">
        <f t="shared" si="2"/>
        <v>https://grandcatch.com.ua/p580649904-kurtka-pilot-kamuflyazhnaya.html</v>
      </c>
      <c r="E147" s="1" t="s">
        <v>408</v>
      </c>
    </row>
    <row r="148" spans="1:5" x14ac:dyDescent="0.3">
      <c r="A148" s="3" t="s">
        <v>34</v>
      </c>
      <c r="B148" s="3" t="s">
        <v>409</v>
      </c>
      <c r="C148" s="3" t="s">
        <v>249</v>
      </c>
      <c r="D148" s="4" t="str">
        <f t="shared" si="2"/>
        <v>https://grandcatch.com.ua/p580651028-kurtka-pilot-chernaya.html</v>
      </c>
      <c r="E148" s="1" t="s">
        <v>410</v>
      </c>
    </row>
    <row r="149" spans="1:5" x14ac:dyDescent="0.3">
      <c r="A149" s="3" t="s">
        <v>34</v>
      </c>
      <c r="B149" s="3" t="s">
        <v>411</v>
      </c>
      <c r="C149" s="3" t="s">
        <v>249</v>
      </c>
      <c r="D149" s="4" t="str">
        <f t="shared" si="2"/>
        <v>https://grandcatch.com.ua/p580659834-kurtka-zimnyaya-mistral.html</v>
      </c>
      <c r="E149" s="1" t="s">
        <v>412</v>
      </c>
    </row>
    <row r="150" spans="1:5" x14ac:dyDescent="0.3">
      <c r="A150" s="3" t="s">
        <v>34</v>
      </c>
      <c r="B150" s="3" t="s">
        <v>489</v>
      </c>
      <c r="C150" s="3" t="s">
        <v>490</v>
      </c>
      <c r="D150" s="4" t="str">
        <f t="shared" si="2"/>
        <v>https://grandcatch.com.ua/p595019911-kurtka-alyaska.html</v>
      </c>
      <c r="E150" s="1" t="s">
        <v>491</v>
      </c>
    </row>
    <row r="151" spans="1:5" x14ac:dyDescent="0.3">
      <c r="A151" s="3" t="s">
        <v>34</v>
      </c>
      <c r="B151" s="3" t="s">
        <v>506</v>
      </c>
      <c r="C151" s="3" t="s">
        <v>399</v>
      </c>
      <c r="D151" s="4" t="str">
        <f t="shared" si="2"/>
        <v>https://grandcatch.com.ua/p597458125-zimnij-bushlat-vsu.html</v>
      </c>
      <c r="E151" s="1" t="s">
        <v>507</v>
      </c>
    </row>
    <row r="152" spans="1:5" x14ac:dyDescent="0.3">
      <c r="A152" s="3" t="s">
        <v>34</v>
      </c>
      <c r="B152" s="3" t="s">
        <v>538</v>
      </c>
      <c r="C152" s="3" t="s">
        <v>213</v>
      </c>
      <c r="D152" s="4" t="str">
        <f t="shared" si="2"/>
        <v>https://grandcatch.com.ua/p635237871-kurtka-zimnyaya-winterland.html</v>
      </c>
      <c r="E152" s="1" t="s">
        <v>539</v>
      </c>
    </row>
    <row r="153" spans="1:5" x14ac:dyDescent="0.3">
      <c r="A153" s="3" t="s">
        <v>34</v>
      </c>
      <c r="B153" s="3" t="s">
        <v>541</v>
      </c>
      <c r="C153" s="3" t="s">
        <v>181</v>
      </c>
      <c r="D153" s="4" t="str">
        <f t="shared" si="2"/>
        <v>https://grandcatch.com.ua/p635240680-kurtka-zimnyaya-mistral.html</v>
      </c>
      <c r="E153" s="1" t="s">
        <v>542</v>
      </c>
    </row>
    <row r="154" spans="1:5" x14ac:dyDescent="0.3">
      <c r="A154" s="3" t="s">
        <v>34</v>
      </c>
      <c r="B154" s="3" t="s">
        <v>724</v>
      </c>
      <c r="C154" s="3" t="s">
        <v>399</v>
      </c>
      <c r="D154" s="4" t="str">
        <f t="shared" si="2"/>
        <v>https://grandcatch.com.ua/p776065013-kurtka-pilot-membrana.html</v>
      </c>
      <c r="E154" s="1" t="s">
        <v>725</v>
      </c>
    </row>
    <row r="155" spans="1:5" x14ac:dyDescent="0.3">
      <c r="A155" s="3" t="s">
        <v>34</v>
      </c>
      <c r="B155" s="3" t="s">
        <v>726</v>
      </c>
      <c r="C155" s="3" t="s">
        <v>399</v>
      </c>
      <c r="D155" s="4" t="str">
        <f t="shared" si="2"/>
        <v>https://grandcatch.com.ua/p776076632-kurtka-pilot-membrana.html</v>
      </c>
      <c r="E155" s="1" t="s">
        <v>727</v>
      </c>
    </row>
    <row r="156" spans="1:5" x14ac:dyDescent="0.3">
      <c r="A156" s="3" t="s">
        <v>34</v>
      </c>
      <c r="B156" s="3" t="s">
        <v>728</v>
      </c>
      <c r="C156" s="3" t="s">
        <v>399</v>
      </c>
      <c r="D156" s="4" t="str">
        <f t="shared" si="2"/>
        <v>https://grandcatch.com.ua/p776088493-kurtka-pilot-membrana.html</v>
      </c>
      <c r="E156" s="1" t="s">
        <v>729</v>
      </c>
    </row>
    <row r="157" spans="1:5" x14ac:dyDescent="0.3">
      <c r="A157" s="3" t="s">
        <v>34</v>
      </c>
      <c r="B157" s="3" t="s">
        <v>730</v>
      </c>
      <c r="C157" s="3" t="s">
        <v>540</v>
      </c>
      <c r="D157" s="4" t="str">
        <f t="shared" si="2"/>
        <v>https://grandcatch.com.ua/p776094610-zimnij-bushlat-flise.html</v>
      </c>
      <c r="E157" s="1" t="s">
        <v>731</v>
      </c>
    </row>
    <row r="158" spans="1:5" x14ac:dyDescent="0.3">
      <c r="A158" s="3" t="s">
        <v>34</v>
      </c>
      <c r="B158" s="3" t="s">
        <v>735</v>
      </c>
      <c r="C158" s="3" t="s">
        <v>540</v>
      </c>
      <c r="D158" s="4" t="str">
        <f t="shared" si="2"/>
        <v>https://grandcatch.com.ua/p778864626-zimnij-bushlat-flise.html</v>
      </c>
      <c r="E158" s="1" t="s">
        <v>736</v>
      </c>
    </row>
    <row r="159" spans="1:5" x14ac:dyDescent="0.3">
      <c r="A159" s="3" t="s">
        <v>34</v>
      </c>
      <c r="B159" s="3" t="s">
        <v>737</v>
      </c>
      <c r="C159" s="3" t="s">
        <v>540</v>
      </c>
      <c r="D159" s="4" t="str">
        <f t="shared" si="2"/>
        <v>https://grandcatch.com.ua/p778864792-zimnij-bushlat-flise.html</v>
      </c>
      <c r="E159" s="1" t="s">
        <v>738</v>
      </c>
    </row>
    <row r="160" spans="1:5" x14ac:dyDescent="0.3">
      <c r="A160" s="3" t="s">
        <v>34</v>
      </c>
      <c r="B160" s="3" t="s">
        <v>739</v>
      </c>
      <c r="C160" s="3" t="s">
        <v>490</v>
      </c>
      <c r="D160" s="4" t="str">
        <f t="shared" si="2"/>
        <v>https://grandcatch.com.ua/p778869524-kurtka-membrana-alyaska.html</v>
      </c>
      <c r="E160" s="1" t="s">
        <v>740</v>
      </c>
    </row>
    <row r="161" spans="1:5" x14ac:dyDescent="0.3">
      <c r="A161" s="3" t="s">
        <v>34</v>
      </c>
      <c r="B161" s="3" t="s">
        <v>741</v>
      </c>
      <c r="C161" s="3" t="s">
        <v>490</v>
      </c>
      <c r="D161" s="4" t="str">
        <f t="shared" si="2"/>
        <v>https://grandcatch.com.ua/p778872688-kurtka-membrana-alyaska.html</v>
      </c>
      <c r="E161" s="1" t="s">
        <v>742</v>
      </c>
    </row>
    <row r="162" spans="1:5" x14ac:dyDescent="0.3">
      <c r="A162" s="3" t="s">
        <v>34</v>
      </c>
      <c r="B162" s="3" t="s">
        <v>743</v>
      </c>
      <c r="C162" s="3" t="s">
        <v>490</v>
      </c>
      <c r="D162" s="4" t="str">
        <f t="shared" si="2"/>
        <v>https://grandcatch.com.ua/p778874035-kurtka-membrana-alyaska.html</v>
      </c>
      <c r="E162" s="1" t="s">
        <v>744</v>
      </c>
    </row>
    <row r="163" spans="1:5" x14ac:dyDescent="0.3">
      <c r="A163" s="3" t="s">
        <v>7</v>
      </c>
      <c r="B163" s="3" t="s">
        <v>74</v>
      </c>
      <c r="C163" s="3" t="s">
        <v>75</v>
      </c>
      <c r="D163" s="4" t="str">
        <f t="shared" si="2"/>
        <v>https://grandcatch.com.ua/p516060866-kepka-chernyj-les.html</v>
      </c>
      <c r="E163" s="1" t="s">
        <v>76</v>
      </c>
    </row>
    <row r="164" spans="1:5" x14ac:dyDescent="0.3">
      <c r="A164" s="3" t="s">
        <v>7</v>
      </c>
      <c r="B164" s="3" t="s">
        <v>77</v>
      </c>
      <c r="C164" s="3" t="s">
        <v>75</v>
      </c>
      <c r="D164" s="4" t="str">
        <f t="shared" si="2"/>
        <v>https://grandcatch.com.ua/p516061636-kepka-dubok.html</v>
      </c>
      <c r="E164" s="1" t="s">
        <v>78</v>
      </c>
    </row>
    <row r="165" spans="1:5" x14ac:dyDescent="0.3">
      <c r="A165" s="3" t="s">
        <v>7</v>
      </c>
      <c r="B165" s="3" t="s">
        <v>79</v>
      </c>
      <c r="C165" s="3" t="s">
        <v>75</v>
      </c>
      <c r="D165" s="4" t="str">
        <f t="shared" si="2"/>
        <v>https://grandcatch.com.ua/p516061782-kepka-britanka.html</v>
      </c>
      <c r="E165" s="1" t="s">
        <v>80</v>
      </c>
    </row>
    <row r="166" spans="1:5" x14ac:dyDescent="0.3">
      <c r="A166" s="3" t="s">
        <v>7</v>
      </c>
      <c r="B166" s="3" t="s">
        <v>81</v>
      </c>
      <c r="C166" s="3" t="s">
        <v>75</v>
      </c>
      <c r="D166" s="4" t="str">
        <f t="shared" si="2"/>
        <v>https://grandcatch.com.ua/p516062288-kepka-snezhnyj-les.html</v>
      </c>
      <c r="E166" s="1" t="s">
        <v>82</v>
      </c>
    </row>
    <row r="167" spans="1:5" x14ac:dyDescent="0.3">
      <c r="A167" s="3" t="s">
        <v>7</v>
      </c>
      <c r="B167" s="3" t="s">
        <v>83</v>
      </c>
      <c r="C167" s="3" t="s">
        <v>84</v>
      </c>
      <c r="D167" s="4" t="str">
        <f t="shared" si="2"/>
        <v>https://grandcatch.com.ua/p516063327-kepka-varan.html</v>
      </c>
      <c r="E167" s="1" t="s">
        <v>85</v>
      </c>
    </row>
    <row r="168" spans="1:5" x14ac:dyDescent="0.3">
      <c r="A168" s="3" t="s">
        <v>7</v>
      </c>
      <c r="B168" s="3" t="s">
        <v>86</v>
      </c>
      <c r="C168" s="3" t="s">
        <v>75</v>
      </c>
      <c r="D168" s="4" t="str">
        <f t="shared" si="2"/>
        <v>https://grandcatch.com.ua/p516063427-kepka-gorod.html</v>
      </c>
      <c r="E168" s="1" t="s">
        <v>87</v>
      </c>
    </row>
    <row r="169" spans="1:5" x14ac:dyDescent="0.3">
      <c r="A169" s="3" t="s">
        <v>7</v>
      </c>
      <c r="B169" s="3" t="s">
        <v>88</v>
      </c>
      <c r="C169" s="3" t="s">
        <v>75</v>
      </c>
      <c r="D169" s="4" t="str">
        <f t="shared" si="2"/>
        <v>https://grandcatch.com.ua/p516063533-kepka-chernaya.html</v>
      </c>
      <c r="E169" s="1" t="s">
        <v>89</v>
      </c>
    </row>
    <row r="170" spans="1:5" x14ac:dyDescent="0.3">
      <c r="A170" s="3" t="s">
        <v>7</v>
      </c>
      <c r="B170" s="3" t="s">
        <v>90</v>
      </c>
      <c r="C170" s="3" t="s">
        <v>75</v>
      </c>
      <c r="D170" s="4" t="str">
        <f t="shared" si="2"/>
        <v>https://grandcatch.com.ua/p516063676-kepka-oliva.html</v>
      </c>
      <c r="E170" s="1" t="s">
        <v>91</v>
      </c>
    </row>
    <row r="171" spans="1:5" x14ac:dyDescent="0.3">
      <c r="A171" s="3" t="s">
        <v>7</v>
      </c>
      <c r="B171" s="3" t="s">
        <v>92</v>
      </c>
      <c r="C171" s="3" t="s">
        <v>75</v>
      </c>
      <c r="D171" s="4" t="str">
        <f t="shared" si="2"/>
        <v>https://grandcatch.com.ua/p516063826-kepka-temn-piksel.html</v>
      </c>
      <c r="E171" s="1" t="s">
        <v>93</v>
      </c>
    </row>
    <row r="172" spans="1:5" x14ac:dyDescent="0.3">
      <c r="A172" s="3" t="s">
        <v>7</v>
      </c>
      <c r="B172" s="3" t="s">
        <v>94</v>
      </c>
      <c r="C172" s="3" t="s">
        <v>75</v>
      </c>
      <c r="D172" s="4" t="str">
        <f t="shared" si="2"/>
        <v>https://grandcatch.com.ua/p516065316-kepka-kamysh.html</v>
      </c>
      <c r="E172" s="1" t="s">
        <v>95</v>
      </c>
    </row>
    <row r="173" spans="1:5" x14ac:dyDescent="0.3">
      <c r="A173" s="3" t="s">
        <v>7</v>
      </c>
      <c r="B173" s="3" t="s">
        <v>261</v>
      </c>
      <c r="C173" s="3" t="s">
        <v>75</v>
      </c>
      <c r="D173" s="4" t="str">
        <f t="shared" si="2"/>
        <v>https://grandcatch.com.ua/p528842505-kepka-piksel.html</v>
      </c>
      <c r="E173" s="1" t="s">
        <v>262</v>
      </c>
    </row>
    <row r="174" spans="1:5" x14ac:dyDescent="0.3">
      <c r="A174" s="3" t="s">
        <v>19</v>
      </c>
      <c r="B174" s="3" t="s">
        <v>233</v>
      </c>
      <c r="C174" s="3" t="s">
        <v>234</v>
      </c>
      <c r="D174" s="4" t="str">
        <f t="shared" si="2"/>
        <v>https://grandcatch.com.ua/p524154209-telnyashka-teplaya-chernaya.html</v>
      </c>
      <c r="E174" s="1" t="s">
        <v>235</v>
      </c>
    </row>
    <row r="175" spans="1:5" x14ac:dyDescent="0.3">
      <c r="A175" s="3" t="s">
        <v>19</v>
      </c>
      <c r="B175" s="3" t="s">
        <v>236</v>
      </c>
      <c r="C175" s="3" t="s">
        <v>234</v>
      </c>
      <c r="D175" s="4" t="str">
        <f t="shared" si="2"/>
        <v>https://grandcatch.com.ua/p524158397-telnyashka-teplaya-golubaya.html</v>
      </c>
      <c r="E175" s="1" t="s">
        <v>237</v>
      </c>
    </row>
    <row r="176" spans="1:5" x14ac:dyDescent="0.3">
      <c r="A176" s="3" t="s">
        <v>19</v>
      </c>
      <c r="B176" s="3" t="s">
        <v>238</v>
      </c>
      <c r="C176" s="3" t="s">
        <v>231</v>
      </c>
      <c r="D176" s="4" t="str">
        <f t="shared" si="2"/>
        <v>https://grandcatch.com.ua/p524169688-kofta-multikam.html</v>
      </c>
      <c r="E176" s="1" t="s">
        <v>239</v>
      </c>
    </row>
    <row r="177" spans="1:5" x14ac:dyDescent="0.3">
      <c r="A177" s="3" t="s">
        <v>19</v>
      </c>
      <c r="B177" s="3" t="s">
        <v>240</v>
      </c>
      <c r="C177" s="3" t="s">
        <v>172</v>
      </c>
      <c r="D177" s="4" t="str">
        <f t="shared" si="2"/>
        <v>https://grandcatch.com.ua/p524181981-sviter-armejskij-chernyj.html</v>
      </c>
      <c r="E177" s="1" t="s">
        <v>241</v>
      </c>
    </row>
    <row r="178" spans="1:5" x14ac:dyDescent="0.3">
      <c r="A178" s="3" t="s">
        <v>19</v>
      </c>
      <c r="B178" s="3" t="s">
        <v>242</v>
      </c>
      <c r="C178" s="3" t="s">
        <v>172</v>
      </c>
      <c r="D178" s="4" t="str">
        <f t="shared" si="2"/>
        <v>https://grandcatch.com.ua/p524204920-sviter-armejskij-vysokoe.html</v>
      </c>
      <c r="E178" s="1" t="s">
        <v>243</v>
      </c>
    </row>
    <row r="179" spans="1:5" x14ac:dyDescent="0.3">
      <c r="A179" s="3" t="s">
        <v>19</v>
      </c>
      <c r="B179" s="3" t="s">
        <v>244</v>
      </c>
      <c r="C179" s="3" t="s">
        <v>231</v>
      </c>
      <c r="D179" s="4" t="str">
        <f t="shared" si="2"/>
        <v>https://grandcatch.com.ua/p524207489-dzhemper-kamuflyazh.html</v>
      </c>
      <c r="E179" s="1" t="s">
        <v>245</v>
      </c>
    </row>
    <row r="180" spans="1:5" x14ac:dyDescent="0.3">
      <c r="A180" s="3" t="s">
        <v>19</v>
      </c>
      <c r="B180" s="3" t="s">
        <v>251</v>
      </c>
      <c r="C180" s="3" t="s">
        <v>252</v>
      </c>
      <c r="D180" s="4" t="str">
        <f t="shared" si="2"/>
        <v>https://grandcatch.com.ua/p526500892-rubashka-takticheskaya-pod.html</v>
      </c>
      <c r="E180" s="1" t="s">
        <v>253</v>
      </c>
    </row>
    <row r="181" spans="1:5" x14ac:dyDescent="0.3">
      <c r="A181" s="3" t="s">
        <v>19</v>
      </c>
      <c r="B181" s="3" t="s">
        <v>254</v>
      </c>
      <c r="C181" s="3" t="s">
        <v>172</v>
      </c>
      <c r="D181" s="4" t="str">
        <f t="shared" si="2"/>
        <v>https://grandcatch.com.ua/p526501647-kofta-takticheskaya-flis.html</v>
      </c>
      <c r="E181" s="1" t="s">
        <v>255</v>
      </c>
    </row>
    <row r="182" spans="1:5" x14ac:dyDescent="0.3">
      <c r="A182" s="3" t="s">
        <v>19</v>
      </c>
      <c r="B182" s="3" t="s">
        <v>323</v>
      </c>
      <c r="C182" s="3" t="s">
        <v>172</v>
      </c>
      <c r="D182" s="4" t="str">
        <f t="shared" si="2"/>
        <v>https://grandcatch.com.ua/p570340346-sviter-takticheskij-oliva.html</v>
      </c>
      <c r="E182" s="1" t="s">
        <v>324</v>
      </c>
    </row>
    <row r="183" spans="1:5" x14ac:dyDescent="0.3">
      <c r="A183" s="3" t="s">
        <v>19</v>
      </c>
      <c r="B183" s="3" t="s">
        <v>325</v>
      </c>
      <c r="C183" s="3" t="s">
        <v>172</v>
      </c>
      <c r="D183" s="4" t="str">
        <f t="shared" si="2"/>
        <v>https://grandcatch.com.ua/p570349919-sviter-takticheskij-chernyj.html</v>
      </c>
      <c r="E183" s="1" t="s">
        <v>326</v>
      </c>
    </row>
    <row r="184" spans="1:5" x14ac:dyDescent="0.3">
      <c r="A184" s="3" t="s">
        <v>19</v>
      </c>
      <c r="B184" s="3" t="s">
        <v>327</v>
      </c>
      <c r="C184" s="3" t="s">
        <v>172</v>
      </c>
      <c r="D184" s="4" t="str">
        <f t="shared" si="2"/>
        <v>https://grandcatch.com.ua/p570354010-kofta-takticheskaya-flis.html</v>
      </c>
      <c r="E184" s="1" t="s">
        <v>328</v>
      </c>
    </row>
    <row r="185" spans="1:5" x14ac:dyDescent="0.3">
      <c r="A185" s="3" t="s">
        <v>19</v>
      </c>
      <c r="B185" s="3" t="s">
        <v>329</v>
      </c>
      <c r="C185" s="3" t="s">
        <v>172</v>
      </c>
      <c r="D185" s="4" t="str">
        <f t="shared" si="2"/>
        <v>https://grandcatch.com.ua/p570354315-kofta-takticheskaya-flis.html</v>
      </c>
      <c r="E185" s="1" t="s">
        <v>330</v>
      </c>
    </row>
    <row r="186" spans="1:5" x14ac:dyDescent="0.3">
      <c r="A186" s="3" t="s">
        <v>19</v>
      </c>
      <c r="B186" s="3" t="s">
        <v>528</v>
      </c>
      <c r="C186" s="3" t="s">
        <v>172</v>
      </c>
      <c r="D186" s="4" t="str">
        <f t="shared" si="2"/>
        <v>https://grandcatch.com.ua/p615523659-sviter-armejskij-sinij.html</v>
      </c>
      <c r="E186" s="1" t="s">
        <v>529</v>
      </c>
    </row>
    <row r="187" spans="1:5" x14ac:dyDescent="0.3">
      <c r="A187" s="3" t="s">
        <v>19</v>
      </c>
      <c r="B187" s="3" t="s">
        <v>530</v>
      </c>
      <c r="C187" s="3" t="s">
        <v>172</v>
      </c>
      <c r="D187" s="4" t="str">
        <f t="shared" si="2"/>
        <v>https://grandcatch.com.ua/p615524251-sviter-armejskij-oliva.html</v>
      </c>
      <c r="E187" s="1" t="s">
        <v>531</v>
      </c>
    </row>
    <row r="188" spans="1:5" x14ac:dyDescent="0.3">
      <c r="A188" s="3" t="s">
        <v>19</v>
      </c>
      <c r="B188" s="3" t="s">
        <v>607</v>
      </c>
      <c r="C188" s="3" t="s">
        <v>207</v>
      </c>
      <c r="D188" s="4" t="str">
        <f t="shared" si="2"/>
        <v>https://grandcatch.com.ua/p671891000-kofta-flis-liberty.html</v>
      </c>
      <c r="E188" s="1" t="s">
        <v>608</v>
      </c>
    </row>
    <row r="189" spans="1:5" x14ac:dyDescent="0.3">
      <c r="A189" s="3" t="s">
        <v>19</v>
      </c>
      <c r="B189" s="3" t="s">
        <v>609</v>
      </c>
      <c r="C189" s="3" t="s">
        <v>207</v>
      </c>
      <c r="D189" s="4" t="str">
        <f t="shared" si="2"/>
        <v>https://grandcatch.com.ua/p671892168-kofta-flis-liberty.html</v>
      </c>
      <c r="E189" s="1" t="s">
        <v>610</v>
      </c>
    </row>
    <row r="190" spans="1:5" x14ac:dyDescent="0.3">
      <c r="A190" s="3" t="s">
        <v>19</v>
      </c>
      <c r="B190" s="3" t="s">
        <v>614</v>
      </c>
      <c r="C190" s="3" t="s">
        <v>207</v>
      </c>
      <c r="D190" s="4" t="str">
        <f t="shared" si="2"/>
        <v>https://grandcatch.com.ua/p677608166-kofta-flisovaya-kapyushonom.html</v>
      </c>
      <c r="E190" s="1" t="s">
        <v>615</v>
      </c>
    </row>
    <row r="191" spans="1:5" x14ac:dyDescent="0.3">
      <c r="A191" s="3" t="s">
        <v>19</v>
      </c>
      <c r="B191" s="3" t="s">
        <v>632</v>
      </c>
      <c r="C191" s="3" t="s">
        <v>418</v>
      </c>
      <c r="D191" s="4" t="str">
        <f t="shared" si="2"/>
        <v>https://grandcatch.com.ua/p704879966-takticheskaya-rubashka-uboks.html</v>
      </c>
      <c r="E191" s="1" t="s">
        <v>633</v>
      </c>
    </row>
    <row r="192" spans="1:5" x14ac:dyDescent="0.3">
      <c r="A192" s="3" t="s">
        <v>19</v>
      </c>
      <c r="B192" s="3" t="s">
        <v>327</v>
      </c>
      <c r="C192" s="3" t="s">
        <v>172</v>
      </c>
      <c r="D192" s="4" t="str">
        <f t="shared" si="2"/>
        <v>https://grandcatch.com.ua/p826257946-kofta-takticheskaya-flis.html</v>
      </c>
      <c r="E192" s="1" t="s">
        <v>834</v>
      </c>
    </row>
    <row r="193" spans="1:5" x14ac:dyDescent="0.3">
      <c r="A193" s="3" t="s">
        <v>19</v>
      </c>
      <c r="B193" s="3" t="s">
        <v>329</v>
      </c>
      <c r="C193" s="3" t="s">
        <v>172</v>
      </c>
      <c r="D193" s="4" t="str">
        <f t="shared" si="2"/>
        <v>https://grandcatch.com.ua/p826259872-kofta-takticheskaya-flis.html</v>
      </c>
      <c r="E193" s="1" t="s">
        <v>835</v>
      </c>
    </row>
    <row r="194" spans="1:5" x14ac:dyDescent="0.3">
      <c r="A194" s="3" t="s">
        <v>19</v>
      </c>
      <c r="B194" s="3" t="s">
        <v>836</v>
      </c>
      <c r="C194" s="3" t="s">
        <v>234</v>
      </c>
      <c r="D194" s="4" t="str">
        <f t="shared" si="2"/>
        <v>https://grandcatch.com.ua/p826263065-golf-nachesom-seryj.html</v>
      </c>
      <c r="E194" s="1" t="s">
        <v>837</v>
      </c>
    </row>
    <row r="195" spans="1:5" x14ac:dyDescent="0.3">
      <c r="A195" s="3" t="s">
        <v>19</v>
      </c>
      <c r="B195" s="3" t="s">
        <v>838</v>
      </c>
      <c r="C195" s="3" t="s">
        <v>234</v>
      </c>
      <c r="D195" s="4" t="str">
        <f t="shared" ref="D195:D258" si="3">HYPERLINK(E195)</f>
        <v>https://grandcatch.com.ua/p826268143-golf-nachesom-chernyj.html</v>
      </c>
      <c r="E195" s="1" t="s">
        <v>839</v>
      </c>
    </row>
    <row r="196" spans="1:5" x14ac:dyDescent="0.3">
      <c r="A196" s="3" t="s">
        <v>33</v>
      </c>
      <c r="B196" s="3" t="s">
        <v>126</v>
      </c>
      <c r="C196" s="3" t="s">
        <v>127</v>
      </c>
      <c r="D196" s="4" t="str">
        <f t="shared" si="3"/>
        <v>https://grandcatch.com.ua/p516418505-majka-telnyashka-zelenaya.html</v>
      </c>
      <c r="E196" s="1" t="s">
        <v>128</v>
      </c>
    </row>
    <row r="197" spans="1:5" x14ac:dyDescent="0.3">
      <c r="A197" s="3" t="s">
        <v>33</v>
      </c>
      <c r="B197" s="3" t="s">
        <v>129</v>
      </c>
      <c r="C197" s="3" t="s">
        <v>127</v>
      </c>
      <c r="D197" s="4" t="str">
        <f t="shared" si="3"/>
        <v>https://grandcatch.com.ua/p516420441-majka-telnyashka-krasnaya.html</v>
      </c>
      <c r="E197" s="1" t="s">
        <v>130</v>
      </c>
    </row>
    <row r="198" spans="1:5" x14ac:dyDescent="0.3">
      <c r="A198" s="3" t="s">
        <v>33</v>
      </c>
      <c r="B198" s="3" t="s">
        <v>131</v>
      </c>
      <c r="C198" s="3" t="s">
        <v>127</v>
      </c>
      <c r="D198" s="4" t="str">
        <f t="shared" si="3"/>
        <v>https://grandcatch.com.ua/p516420570-majka-telnyashka-chernaya.html</v>
      </c>
      <c r="E198" s="1" t="s">
        <v>132</v>
      </c>
    </row>
    <row r="199" spans="1:5" x14ac:dyDescent="0.3">
      <c r="A199" s="3" t="s">
        <v>33</v>
      </c>
      <c r="B199" s="3" t="s">
        <v>133</v>
      </c>
      <c r="C199" s="3" t="s">
        <v>127</v>
      </c>
      <c r="D199" s="4" t="str">
        <f t="shared" si="3"/>
        <v>https://grandcatch.com.ua/p516421185-majka-telnyashka-golubaya.html</v>
      </c>
      <c r="E199" s="1" t="s">
        <v>134</v>
      </c>
    </row>
    <row r="200" spans="1:5" x14ac:dyDescent="0.3">
      <c r="A200" s="3" t="s">
        <v>33</v>
      </c>
      <c r="B200" s="3" t="s">
        <v>135</v>
      </c>
      <c r="C200" s="3" t="s">
        <v>127</v>
      </c>
      <c r="D200" s="4" t="str">
        <f t="shared" si="3"/>
        <v>https://grandcatch.com.ua/p516421970-majka-telnyashka-sinyaya.html</v>
      </c>
      <c r="E200" s="1" t="s">
        <v>136</v>
      </c>
    </row>
    <row r="201" spans="1:5" x14ac:dyDescent="0.3">
      <c r="A201" s="3" t="s">
        <v>11</v>
      </c>
      <c r="B201" s="3" t="s">
        <v>137</v>
      </c>
      <c r="C201" s="3" t="s">
        <v>97</v>
      </c>
      <c r="D201" s="4" t="str">
        <f t="shared" si="3"/>
        <v>https://grandcatch.com.ua/p516424092-panama-takticheskaya-britanka.html</v>
      </c>
      <c r="E201" s="1" t="s">
        <v>138</v>
      </c>
    </row>
    <row r="202" spans="1:5" x14ac:dyDescent="0.3">
      <c r="A202" s="3" t="s">
        <v>11</v>
      </c>
      <c r="B202" s="3" t="s">
        <v>139</v>
      </c>
      <c r="C202" s="3" t="s">
        <v>97</v>
      </c>
      <c r="D202" s="4" t="str">
        <f t="shared" si="3"/>
        <v>https://grandcatch.com.ua/p516428560-panama-takticheskaya-kamysh.html</v>
      </c>
      <c r="E202" s="1" t="s">
        <v>140</v>
      </c>
    </row>
    <row r="203" spans="1:5" x14ac:dyDescent="0.3">
      <c r="A203" s="3" t="s">
        <v>11</v>
      </c>
      <c r="B203" s="3" t="s">
        <v>141</v>
      </c>
      <c r="C203" s="3" t="s">
        <v>97</v>
      </c>
      <c r="D203" s="4" t="str">
        <f t="shared" si="3"/>
        <v>https://grandcatch.com.ua/p516431602-panama-takticheskaya-multikam.html</v>
      </c>
      <c r="E203" s="1" t="s">
        <v>142</v>
      </c>
    </row>
    <row r="204" spans="1:5" x14ac:dyDescent="0.3">
      <c r="A204" s="3" t="s">
        <v>11</v>
      </c>
      <c r="B204" s="3" t="s">
        <v>143</v>
      </c>
      <c r="C204" s="3" t="s">
        <v>97</v>
      </c>
      <c r="D204" s="4" t="str">
        <f t="shared" si="3"/>
        <v>https://grandcatch.com.ua/p516431699-panama-takticheskaya-piksel.html</v>
      </c>
      <c r="E204" s="1" t="s">
        <v>144</v>
      </c>
    </row>
    <row r="205" spans="1:5" x14ac:dyDescent="0.3">
      <c r="A205" s="3" t="s">
        <v>11</v>
      </c>
      <c r="B205" s="3" t="s">
        <v>145</v>
      </c>
      <c r="C205" s="3" t="s">
        <v>97</v>
      </c>
      <c r="D205" s="4" t="str">
        <f t="shared" si="3"/>
        <v>https://grandcatch.com.ua/p516431795-panama-takticheskaya-varan.html</v>
      </c>
      <c r="E205" s="1" t="s">
        <v>146</v>
      </c>
    </row>
    <row r="206" spans="1:5" x14ac:dyDescent="0.3">
      <c r="A206" s="3" t="s">
        <v>11</v>
      </c>
      <c r="B206" s="3" t="s">
        <v>137</v>
      </c>
      <c r="C206" s="3" t="s">
        <v>97</v>
      </c>
      <c r="D206" s="4" t="str">
        <f t="shared" si="3"/>
        <v>https://grandcatch.com.ua/p731644756-panama-takticheskaya-britanka.html</v>
      </c>
      <c r="E206" s="1" t="s">
        <v>636</v>
      </c>
    </row>
    <row r="207" spans="1:5" x14ac:dyDescent="0.3">
      <c r="A207" s="3" t="s">
        <v>18</v>
      </c>
      <c r="B207" s="3" t="s">
        <v>415</v>
      </c>
      <c r="C207" s="3" t="s">
        <v>269</v>
      </c>
      <c r="D207" s="4" t="str">
        <f t="shared" si="3"/>
        <v>https://grandcatch.com.ua/p580755657-perchatki-varezhki-norfin.html</v>
      </c>
      <c r="E207" s="1" t="s">
        <v>416</v>
      </c>
    </row>
    <row r="208" spans="1:5" x14ac:dyDescent="0.3">
      <c r="A208" s="3" t="s">
        <v>18</v>
      </c>
      <c r="B208" s="3" t="s">
        <v>417</v>
      </c>
      <c r="C208" s="3" t="s">
        <v>418</v>
      </c>
      <c r="D208" s="4" t="str">
        <f t="shared" si="3"/>
        <v>https://grandcatch.com.ua/p580761399-perchatki-varezhki-norfin.html</v>
      </c>
      <c r="E208" s="1" t="s">
        <v>419</v>
      </c>
    </row>
    <row r="209" spans="1:5" x14ac:dyDescent="0.3">
      <c r="A209" s="3" t="s">
        <v>18</v>
      </c>
      <c r="B209" s="3" t="s">
        <v>481</v>
      </c>
      <c r="C209" s="3" t="s">
        <v>447</v>
      </c>
      <c r="D209" s="4" t="str">
        <f t="shared" si="3"/>
        <v>https://grandcatch.com.ua/p595015210-perchatki-varezhki-flis.html</v>
      </c>
      <c r="E209" s="1" t="s">
        <v>482</v>
      </c>
    </row>
    <row r="210" spans="1:5" x14ac:dyDescent="0.3">
      <c r="A210" s="3" t="s">
        <v>18</v>
      </c>
      <c r="B210" s="3" t="s">
        <v>483</v>
      </c>
      <c r="C210" s="3" t="s">
        <v>447</v>
      </c>
      <c r="D210" s="4" t="str">
        <f t="shared" si="3"/>
        <v>https://grandcatch.com.ua/p595015299-perchatki-varezhki-flis.html</v>
      </c>
      <c r="E210" s="1" t="s">
        <v>484</v>
      </c>
    </row>
    <row r="211" spans="1:5" x14ac:dyDescent="0.3">
      <c r="A211" s="3" t="s">
        <v>18</v>
      </c>
      <c r="B211" s="3" t="s">
        <v>485</v>
      </c>
      <c r="C211" s="3" t="s">
        <v>124</v>
      </c>
      <c r="D211" s="4" t="str">
        <f t="shared" si="3"/>
        <v>https://grandcatch.com.ua/p595018255-perchatki-varezhki-membrana.html</v>
      </c>
      <c r="E211" s="1" t="s">
        <v>486</v>
      </c>
    </row>
    <row r="212" spans="1:5" x14ac:dyDescent="0.3">
      <c r="A212" s="3" t="s">
        <v>18</v>
      </c>
      <c r="B212" s="3" t="s">
        <v>487</v>
      </c>
      <c r="C212" s="3" t="s">
        <v>124</v>
      </c>
      <c r="D212" s="4" t="str">
        <f t="shared" si="3"/>
        <v>https://grandcatch.com.ua/p595018927-perchatki-varezhki-membrana.html</v>
      </c>
      <c r="E212" s="1" t="s">
        <v>488</v>
      </c>
    </row>
    <row r="213" spans="1:5" x14ac:dyDescent="0.3">
      <c r="A213" s="3" t="s">
        <v>18</v>
      </c>
      <c r="B213" s="3" t="s">
        <v>755</v>
      </c>
      <c r="C213" s="3" t="s">
        <v>148</v>
      </c>
      <c r="D213" s="4" t="str">
        <f t="shared" si="3"/>
        <v>https://grandcatch.com.ua/p797650535-perchatki-takticheskie-oakley.html</v>
      </c>
      <c r="E213" s="1" t="s">
        <v>756</v>
      </c>
    </row>
    <row r="214" spans="1:5" x14ac:dyDescent="0.3">
      <c r="A214" s="3" t="s">
        <v>18</v>
      </c>
      <c r="B214" s="3" t="s">
        <v>757</v>
      </c>
      <c r="C214" s="3" t="s">
        <v>148</v>
      </c>
      <c r="D214" s="4" t="str">
        <f t="shared" si="3"/>
        <v>https://grandcatch.com.ua/p797652413-perchatki-takticheskie-oakley.html</v>
      </c>
      <c r="E214" s="1" t="s">
        <v>758</v>
      </c>
    </row>
    <row r="215" spans="1:5" x14ac:dyDescent="0.3">
      <c r="A215" s="3" t="s">
        <v>18</v>
      </c>
      <c r="B215" s="3" t="s">
        <v>759</v>
      </c>
      <c r="C215" s="3" t="s">
        <v>246</v>
      </c>
      <c r="D215" s="4" t="str">
        <f t="shared" si="3"/>
        <v>https://grandcatch.com.ua/p797659222-perchatki-takticheskie-511.html</v>
      </c>
      <c r="E215" s="1" t="s">
        <v>760</v>
      </c>
    </row>
    <row r="216" spans="1:5" x14ac:dyDescent="0.3">
      <c r="A216" s="3" t="s">
        <v>18</v>
      </c>
      <c r="B216" s="3" t="s">
        <v>761</v>
      </c>
      <c r="C216" s="3" t="s">
        <v>447</v>
      </c>
      <c r="D216" s="4" t="str">
        <f t="shared" si="3"/>
        <v>https://grandcatch.com.ua/p797661217-perchatki-takticheskie-511.html</v>
      </c>
      <c r="E216" s="1" t="s">
        <v>762</v>
      </c>
    </row>
    <row r="217" spans="1:5" x14ac:dyDescent="0.3">
      <c r="A217" s="3" t="s">
        <v>18</v>
      </c>
      <c r="B217" s="3" t="s">
        <v>763</v>
      </c>
      <c r="C217" s="3" t="s">
        <v>447</v>
      </c>
      <c r="D217" s="4" t="str">
        <f t="shared" si="3"/>
        <v>https://grandcatch.com.ua/p797662112-perchatki-takticheskie-511.html</v>
      </c>
      <c r="E217" s="1" t="s">
        <v>764</v>
      </c>
    </row>
    <row r="218" spans="1:5" x14ac:dyDescent="0.3">
      <c r="A218" s="3" t="s">
        <v>18</v>
      </c>
      <c r="B218" s="3" t="s">
        <v>849</v>
      </c>
      <c r="C218" s="3" t="s">
        <v>40</v>
      </c>
      <c r="D218" s="4" t="str">
        <f t="shared" si="3"/>
        <v>https://grandcatch.com.ua/p846446230-perchatki-flisovye-reis.html</v>
      </c>
      <c r="E218" s="1" t="s">
        <v>850</v>
      </c>
    </row>
    <row r="219" spans="1:5" x14ac:dyDescent="0.3">
      <c r="A219" s="3" t="s">
        <v>18</v>
      </c>
      <c r="B219" s="3" t="s">
        <v>851</v>
      </c>
      <c r="C219" s="3" t="s">
        <v>40</v>
      </c>
      <c r="D219" s="4" t="str">
        <f t="shared" si="3"/>
        <v>https://grandcatch.com.ua/p846446986-perchatki-flisovye-reis.html</v>
      </c>
      <c r="E219" s="1" t="s">
        <v>852</v>
      </c>
    </row>
    <row r="220" spans="1:5" x14ac:dyDescent="0.3">
      <c r="A220" s="3" t="s">
        <v>18</v>
      </c>
      <c r="B220" s="3" t="s">
        <v>853</v>
      </c>
      <c r="C220" s="3" t="s">
        <v>447</v>
      </c>
      <c r="D220" s="4" t="str">
        <f t="shared" si="3"/>
        <v>https://grandcatch.com.ua/p846447565-perchatki-flisovye-tinsulate.html</v>
      </c>
      <c r="E220" s="1" t="s">
        <v>854</v>
      </c>
    </row>
    <row r="221" spans="1:5" x14ac:dyDescent="0.3">
      <c r="A221" s="3" t="s">
        <v>18</v>
      </c>
      <c r="B221" s="3" t="s">
        <v>855</v>
      </c>
      <c r="C221" s="3" t="s">
        <v>447</v>
      </c>
      <c r="D221" s="4" t="str">
        <f t="shared" si="3"/>
        <v>https://grandcatch.com.ua/p846448198-perchatki-flisovye-tinsulate.html</v>
      </c>
      <c r="E221" s="1" t="s">
        <v>856</v>
      </c>
    </row>
    <row r="222" spans="1:5" x14ac:dyDescent="0.3">
      <c r="A222" s="3" t="s">
        <v>18</v>
      </c>
      <c r="B222" s="3" t="s">
        <v>857</v>
      </c>
      <c r="C222" s="3" t="s">
        <v>246</v>
      </c>
      <c r="D222" s="4" t="str">
        <f t="shared" si="3"/>
        <v>https://grandcatch.com.ua/p846470965-perchatki-flis-takticheskie.html</v>
      </c>
      <c r="E222" s="1" t="s">
        <v>858</v>
      </c>
    </row>
    <row r="223" spans="1:5" x14ac:dyDescent="0.3">
      <c r="A223" s="3" t="s">
        <v>18</v>
      </c>
      <c r="B223" s="3" t="s">
        <v>859</v>
      </c>
      <c r="C223" s="3" t="s">
        <v>121</v>
      </c>
      <c r="D223" s="4" t="str">
        <f t="shared" si="3"/>
        <v>https://grandcatch.com.ua/p846476526-perchatki-dvojnoj-flis.html</v>
      </c>
      <c r="E223" s="1" t="s">
        <v>860</v>
      </c>
    </row>
    <row r="224" spans="1:5" x14ac:dyDescent="0.3">
      <c r="A224" s="3" t="s">
        <v>29</v>
      </c>
      <c r="B224" s="3" t="s">
        <v>502</v>
      </c>
      <c r="C224" s="3" t="s">
        <v>172</v>
      </c>
      <c r="D224" s="4" t="str">
        <f t="shared" si="3"/>
        <v>https://grandcatch.com.ua/p597427692-zimnij-polukombinezon-vsu.html</v>
      </c>
      <c r="E224" s="1" t="s">
        <v>503</v>
      </c>
    </row>
    <row r="225" spans="1:5" x14ac:dyDescent="0.3">
      <c r="A225" s="3" t="s">
        <v>29</v>
      </c>
      <c r="B225" s="3" t="s">
        <v>504</v>
      </c>
      <c r="C225" s="3" t="s">
        <v>172</v>
      </c>
      <c r="D225" s="4" t="str">
        <f t="shared" si="3"/>
        <v>https://grandcatch.com.ua/p597453494-zimnij-polukombinezon-temnyj.html</v>
      </c>
      <c r="E225" s="1" t="s">
        <v>505</v>
      </c>
    </row>
    <row r="226" spans="1:5" x14ac:dyDescent="0.3">
      <c r="A226" s="3" t="s">
        <v>29</v>
      </c>
      <c r="B226" s="3" t="s">
        <v>745</v>
      </c>
      <c r="C226" s="3" t="s">
        <v>172</v>
      </c>
      <c r="D226" s="4" t="str">
        <f t="shared" si="3"/>
        <v>https://grandcatch.com.ua/p778876295-zimnij-polukombinezon-flise.html</v>
      </c>
      <c r="E226" s="1" t="s">
        <v>746</v>
      </c>
    </row>
    <row r="227" spans="1:5" x14ac:dyDescent="0.3">
      <c r="A227" s="3" t="s">
        <v>17</v>
      </c>
      <c r="B227" s="3" t="s">
        <v>226</v>
      </c>
      <c r="C227" s="3" t="s">
        <v>151</v>
      </c>
      <c r="D227" s="4" t="str">
        <f t="shared" si="3"/>
        <v>https://grandcatch.com.ua/p523713556-remen-portupeya-chernyj.html</v>
      </c>
      <c r="E227" s="1" t="s">
        <v>227</v>
      </c>
    </row>
    <row r="228" spans="1:5" x14ac:dyDescent="0.3">
      <c r="A228" s="3" t="s">
        <v>17</v>
      </c>
      <c r="B228" s="3" t="s">
        <v>228</v>
      </c>
      <c r="C228" s="3" t="s">
        <v>151</v>
      </c>
      <c r="D228" s="4" t="str">
        <f t="shared" si="3"/>
        <v>https://grandcatch.com.ua/p523718324-remen-portupeya-korichnevyj.html</v>
      </c>
      <c r="E228" s="1" t="s">
        <v>229</v>
      </c>
    </row>
    <row r="229" spans="1:5" x14ac:dyDescent="0.3">
      <c r="A229" s="3" t="s">
        <v>17</v>
      </c>
      <c r="B229" s="3" t="s">
        <v>230</v>
      </c>
      <c r="C229" s="3" t="s">
        <v>231</v>
      </c>
      <c r="D229" s="4" t="str">
        <f t="shared" si="3"/>
        <v>https://grandcatch.com.ua/p523725028-remen-takticheskij-piksel.html</v>
      </c>
      <c r="E229" s="1" t="s">
        <v>232</v>
      </c>
    </row>
    <row r="230" spans="1:5" x14ac:dyDescent="0.3">
      <c r="A230" s="3" t="s">
        <v>17</v>
      </c>
      <c r="B230" s="3" t="s">
        <v>658</v>
      </c>
      <c r="C230" s="3" t="s">
        <v>121</v>
      </c>
      <c r="D230" s="4" t="str">
        <f t="shared" si="3"/>
        <v>https://grandcatch.com.ua/p751083916-remen-takticheskij-511.html</v>
      </c>
      <c r="E230" s="1" t="s">
        <v>659</v>
      </c>
    </row>
    <row r="231" spans="1:5" x14ac:dyDescent="0.3">
      <c r="A231" s="3" t="s">
        <v>17</v>
      </c>
      <c r="B231" s="3" t="s">
        <v>660</v>
      </c>
      <c r="C231" s="3" t="s">
        <v>121</v>
      </c>
      <c r="D231" s="4" t="str">
        <f t="shared" si="3"/>
        <v>https://grandcatch.com.ua/p751085269-remen-takticheskij-511.html</v>
      </c>
      <c r="E231" s="1" t="s">
        <v>661</v>
      </c>
    </row>
    <row r="232" spans="1:5" x14ac:dyDescent="0.3">
      <c r="A232" s="3" t="s">
        <v>17</v>
      </c>
      <c r="B232" s="3" t="s">
        <v>662</v>
      </c>
      <c r="C232" s="3" t="s">
        <v>231</v>
      </c>
      <c r="D232" s="4" t="str">
        <f t="shared" si="3"/>
        <v>https://grandcatch.com.ua/p751090898-remen-takticheskij-chernyj.html</v>
      </c>
      <c r="E232" s="1" t="s">
        <v>663</v>
      </c>
    </row>
    <row r="233" spans="1:5" x14ac:dyDescent="0.3">
      <c r="A233" s="3" t="s">
        <v>17</v>
      </c>
      <c r="B233" s="3" t="s">
        <v>664</v>
      </c>
      <c r="C233" s="3" t="s">
        <v>231</v>
      </c>
      <c r="D233" s="4" t="str">
        <f t="shared" si="3"/>
        <v>https://grandcatch.com.ua/p751090967-remen-takticheskij-oliva.html</v>
      </c>
      <c r="E233" s="1" t="s">
        <v>665</v>
      </c>
    </row>
    <row r="234" spans="1:5" x14ac:dyDescent="0.3">
      <c r="A234" s="3" t="s">
        <v>17</v>
      </c>
      <c r="B234" s="3" t="s">
        <v>804</v>
      </c>
      <c r="C234" s="3" t="s">
        <v>447</v>
      </c>
      <c r="D234" s="4" t="str">
        <f t="shared" si="3"/>
        <v>https://grandcatch.com.ua/p825817588-remen-takticheskij-oakley.html</v>
      </c>
      <c r="E234" s="1" t="s">
        <v>805</v>
      </c>
    </row>
    <row r="235" spans="1:5" x14ac:dyDescent="0.3">
      <c r="A235" s="3" t="s">
        <v>17</v>
      </c>
      <c r="B235" s="3" t="s">
        <v>806</v>
      </c>
      <c r="C235" s="3" t="s">
        <v>447</v>
      </c>
      <c r="D235" s="4" t="str">
        <f t="shared" si="3"/>
        <v>https://grandcatch.com.ua/p825818350-remen-takticheskij-oakley.html</v>
      </c>
      <c r="E235" s="1" t="s">
        <v>807</v>
      </c>
    </row>
    <row r="236" spans="1:5" x14ac:dyDescent="0.3">
      <c r="A236" s="3" t="s">
        <v>17</v>
      </c>
      <c r="B236" s="3" t="s">
        <v>808</v>
      </c>
      <c r="C236" s="3" t="s">
        <v>447</v>
      </c>
      <c r="D236" s="4" t="str">
        <f t="shared" si="3"/>
        <v>https://grandcatch.com.ua/p825818649-remen-takticheskij-ukraina.html</v>
      </c>
      <c r="E236" s="1" t="s">
        <v>809</v>
      </c>
    </row>
    <row r="237" spans="1:5" x14ac:dyDescent="0.3">
      <c r="A237" s="3" t="s">
        <v>21</v>
      </c>
      <c r="B237" s="3" t="s">
        <v>263</v>
      </c>
      <c r="C237" s="3" t="s">
        <v>264</v>
      </c>
      <c r="D237" s="4" t="str">
        <f t="shared" si="3"/>
        <v>https://grandcatch.com.ua/p533146452-ryukzak-winner-brezentovyj.html</v>
      </c>
      <c r="E237" s="1" t="s">
        <v>265</v>
      </c>
    </row>
    <row r="238" spans="1:5" x14ac:dyDescent="0.3">
      <c r="A238" s="3" t="s">
        <v>21</v>
      </c>
      <c r="B238" s="3" t="s">
        <v>266</v>
      </c>
      <c r="C238" s="3" t="s">
        <v>219</v>
      </c>
      <c r="D238" s="4" t="str">
        <f t="shared" si="3"/>
        <v>https://grandcatch.com.ua/p533146651-ryukzak-sport-winner.html</v>
      </c>
      <c r="E238" s="1" t="s">
        <v>267</v>
      </c>
    </row>
    <row r="239" spans="1:5" x14ac:dyDescent="0.3">
      <c r="A239" s="3" t="s">
        <v>21</v>
      </c>
      <c r="B239" s="3" t="s">
        <v>574</v>
      </c>
      <c r="C239" s="3" t="s">
        <v>575</v>
      </c>
      <c r="D239" s="4" t="str">
        <f t="shared" si="3"/>
        <v>https://grandcatch.com.ua/p657394882-ryukzak-dubok.html</v>
      </c>
      <c r="E239" s="1" t="s">
        <v>576</v>
      </c>
    </row>
    <row r="240" spans="1:5" x14ac:dyDescent="0.3">
      <c r="A240" s="3" t="s">
        <v>21</v>
      </c>
      <c r="B240" s="3" t="s">
        <v>577</v>
      </c>
      <c r="C240" s="3" t="s">
        <v>578</v>
      </c>
      <c r="D240" s="4" t="str">
        <f t="shared" si="3"/>
        <v>https://grandcatch.com.ua/p657400066-ryukzak-sport-winner.html</v>
      </c>
      <c r="E240" s="1" t="s">
        <v>579</v>
      </c>
    </row>
    <row r="241" spans="1:5" x14ac:dyDescent="0.3">
      <c r="A241" s="3" t="s">
        <v>21</v>
      </c>
      <c r="B241" s="3" t="s">
        <v>580</v>
      </c>
      <c r="C241" s="3" t="s">
        <v>269</v>
      </c>
      <c r="D241" s="4" t="str">
        <f t="shared" si="3"/>
        <v>https://grandcatch.com.ua/p657401844-ryukzak-winner-brezentovyj.html</v>
      </c>
      <c r="E241" s="1" t="s">
        <v>581</v>
      </c>
    </row>
    <row r="242" spans="1:5" x14ac:dyDescent="0.3">
      <c r="A242" s="3" t="s">
        <v>21</v>
      </c>
      <c r="B242" s="3" t="s">
        <v>582</v>
      </c>
      <c r="C242" s="3" t="s">
        <v>301</v>
      </c>
      <c r="D242" s="4" t="str">
        <f t="shared" si="3"/>
        <v>https://grandcatch.com.ua/p657402135-ryukzak-winner-brezentovyj.html</v>
      </c>
      <c r="E242" s="1" t="s">
        <v>583</v>
      </c>
    </row>
    <row r="243" spans="1:5" x14ac:dyDescent="0.3">
      <c r="A243" s="3" t="s">
        <v>21</v>
      </c>
      <c r="B243" s="3" t="s">
        <v>591</v>
      </c>
      <c r="C243" s="3" t="s">
        <v>269</v>
      </c>
      <c r="D243" s="4" t="str">
        <f t="shared" si="3"/>
        <v>https://grandcatch.com.ua/p664817415-ryukzak-bolshoj-sky.html</v>
      </c>
      <c r="E243" s="1" t="s">
        <v>592</v>
      </c>
    </row>
    <row r="244" spans="1:5" x14ac:dyDescent="0.3">
      <c r="A244" s="3" t="s">
        <v>21</v>
      </c>
      <c r="B244" s="3" t="s">
        <v>593</v>
      </c>
      <c r="C244" s="3" t="s">
        <v>301</v>
      </c>
      <c r="D244" s="4" t="str">
        <f t="shared" si="3"/>
        <v>https://grandcatch.com.ua/p664819354-ryukzak-srednij-sky.html</v>
      </c>
      <c r="E244" s="1" t="s">
        <v>594</v>
      </c>
    </row>
    <row r="245" spans="1:5" x14ac:dyDescent="0.3">
      <c r="A245" s="3" t="s">
        <v>21</v>
      </c>
      <c r="B245" s="3" t="s">
        <v>595</v>
      </c>
      <c r="C245" s="3" t="s">
        <v>418</v>
      </c>
      <c r="D245" s="4" t="str">
        <f t="shared" si="3"/>
        <v>https://grandcatch.com.ua/p664859772-ryukzak-malenkij-sky.html</v>
      </c>
      <c r="E245" s="1" t="s">
        <v>596</v>
      </c>
    </row>
    <row r="246" spans="1:5" x14ac:dyDescent="0.3">
      <c r="A246" s="3" t="s">
        <v>21</v>
      </c>
      <c r="B246" s="3" t="s">
        <v>702</v>
      </c>
      <c r="C246" s="3" t="s">
        <v>181</v>
      </c>
      <c r="D246" s="4" t="str">
        <f t="shared" si="3"/>
        <v>https://grandcatch.com.ua/p756507784-ryukzak-takticheskij-swat.html</v>
      </c>
      <c r="E246" s="1" t="s">
        <v>703</v>
      </c>
    </row>
    <row r="247" spans="1:5" x14ac:dyDescent="0.3">
      <c r="A247" s="3" t="s">
        <v>21</v>
      </c>
      <c r="B247" s="3" t="s">
        <v>704</v>
      </c>
      <c r="C247" s="3" t="s">
        <v>181</v>
      </c>
      <c r="D247" s="4" t="str">
        <f t="shared" si="3"/>
        <v>https://grandcatch.com.ua/p756508961-ryukzak-takticheskij-swat.html</v>
      </c>
      <c r="E247" s="1" t="s">
        <v>705</v>
      </c>
    </row>
    <row r="248" spans="1:5" x14ac:dyDescent="0.3">
      <c r="A248" s="3" t="s">
        <v>21</v>
      </c>
      <c r="B248" s="3" t="s">
        <v>706</v>
      </c>
      <c r="C248" s="3" t="s">
        <v>181</v>
      </c>
      <c r="D248" s="4" t="str">
        <f t="shared" si="3"/>
        <v>https://grandcatch.com.ua/p756509353-ryukzak-takticheskij-swat.html</v>
      </c>
      <c r="E248" s="1" t="s">
        <v>707</v>
      </c>
    </row>
    <row r="249" spans="1:5" x14ac:dyDescent="0.3">
      <c r="A249" s="3" t="s">
        <v>21</v>
      </c>
      <c r="B249" s="3" t="s">
        <v>708</v>
      </c>
      <c r="C249" s="3" t="s">
        <v>181</v>
      </c>
      <c r="D249" s="4" t="str">
        <f t="shared" si="3"/>
        <v>https://grandcatch.com.ua/p756509711-ryukzak-takticheskij-swat.html</v>
      </c>
      <c r="E249" s="1" t="s">
        <v>709</v>
      </c>
    </row>
    <row r="250" spans="1:5" x14ac:dyDescent="0.3">
      <c r="A250" s="3" t="s">
        <v>21</v>
      </c>
      <c r="B250" s="3" t="s">
        <v>710</v>
      </c>
      <c r="C250" s="3" t="s">
        <v>711</v>
      </c>
      <c r="D250" s="4" t="str">
        <f t="shared" si="3"/>
        <v>https://grandcatch.com.ua/p756512083-ryukzak-takticheskij-shturmovoj.html</v>
      </c>
      <c r="E250" s="1" t="s">
        <v>712</v>
      </c>
    </row>
    <row r="251" spans="1:5" x14ac:dyDescent="0.3">
      <c r="A251" s="3" t="s">
        <v>21</v>
      </c>
      <c r="B251" s="3" t="s">
        <v>713</v>
      </c>
      <c r="C251" s="3" t="s">
        <v>714</v>
      </c>
      <c r="D251" s="4" t="str">
        <f t="shared" si="3"/>
        <v>https://grandcatch.com.ua/p756514952-ryukzak-patrulnyj-odnolyamochnyj.html</v>
      </c>
      <c r="E251" s="1" t="s">
        <v>715</v>
      </c>
    </row>
    <row r="252" spans="1:5" x14ac:dyDescent="0.3">
      <c r="A252" s="3" t="s">
        <v>21</v>
      </c>
      <c r="B252" s="3" t="s">
        <v>716</v>
      </c>
      <c r="C252" s="3" t="s">
        <v>222</v>
      </c>
      <c r="D252" s="4" t="str">
        <f t="shared" si="3"/>
        <v>https://grandcatch.com.ua/p756515943-ryukzak-sumka-takticheskij.html</v>
      </c>
      <c r="E252" s="1" t="s">
        <v>717</v>
      </c>
    </row>
    <row r="253" spans="1:5" x14ac:dyDescent="0.3">
      <c r="A253" s="3" t="s">
        <v>21</v>
      </c>
      <c r="B253" s="3" t="s">
        <v>718</v>
      </c>
      <c r="C253" s="3" t="s">
        <v>269</v>
      </c>
      <c r="D253" s="4" t="str">
        <f t="shared" si="3"/>
        <v>https://grandcatch.com.ua/p756529274-ryukzak-takticheskij-odnolyamochnyj.html</v>
      </c>
      <c r="E253" s="1" t="s">
        <v>719</v>
      </c>
    </row>
    <row r="254" spans="1:5" x14ac:dyDescent="0.3">
      <c r="A254" s="3" t="s">
        <v>21</v>
      </c>
      <c r="B254" s="3" t="s">
        <v>720</v>
      </c>
      <c r="C254" s="3" t="s">
        <v>148</v>
      </c>
      <c r="D254" s="4" t="str">
        <f t="shared" si="3"/>
        <v>https://grandcatch.com.ua/p756531084-sumka-mnogotselevaya-cherez.html</v>
      </c>
      <c r="E254" s="1" t="s">
        <v>721</v>
      </c>
    </row>
    <row r="255" spans="1:5" x14ac:dyDescent="0.3">
      <c r="A255" s="3" t="s">
        <v>21</v>
      </c>
      <c r="B255" s="3" t="s">
        <v>722</v>
      </c>
      <c r="C255" s="3" t="s">
        <v>575</v>
      </c>
      <c r="D255" s="4" t="str">
        <f t="shared" si="3"/>
        <v>https://grandcatch.com.ua/p756533288-sumka-takticheskaya-bedro.html</v>
      </c>
      <c r="E255" s="1" t="s">
        <v>723</v>
      </c>
    </row>
    <row r="256" spans="1:5" x14ac:dyDescent="0.3">
      <c r="A256" s="3" t="s">
        <v>21</v>
      </c>
      <c r="B256" s="3" t="s">
        <v>753</v>
      </c>
      <c r="C256" s="3" t="s">
        <v>222</v>
      </c>
      <c r="D256" s="4" t="str">
        <f t="shared" si="3"/>
        <v>https://grandcatch.com.ua/p797638970-ryukzak-turisticheskij-65l.html</v>
      </c>
      <c r="E256" s="1" t="s">
        <v>754</v>
      </c>
    </row>
    <row r="257" spans="1:5" x14ac:dyDescent="0.3">
      <c r="A257" s="3" t="s">
        <v>21</v>
      </c>
      <c r="B257" s="3" t="s">
        <v>814</v>
      </c>
      <c r="C257" s="3" t="s">
        <v>815</v>
      </c>
      <c r="D257" s="4" t="str">
        <f t="shared" si="3"/>
        <v>https://grandcatch.com.ua/p825891238-sumka-poyas-swat.html</v>
      </c>
      <c r="E257" s="1" t="s">
        <v>816</v>
      </c>
    </row>
    <row r="258" spans="1:5" x14ac:dyDescent="0.3">
      <c r="A258" s="3" t="s">
        <v>21</v>
      </c>
      <c r="B258" s="3" t="s">
        <v>817</v>
      </c>
      <c r="C258" s="3" t="s">
        <v>815</v>
      </c>
      <c r="D258" s="4" t="str">
        <f t="shared" si="3"/>
        <v>https://grandcatch.com.ua/p825892404-sumka-poyas-swat.html</v>
      </c>
      <c r="E258" s="1" t="s">
        <v>818</v>
      </c>
    </row>
    <row r="259" spans="1:5" x14ac:dyDescent="0.3">
      <c r="A259" s="3" t="s">
        <v>21</v>
      </c>
      <c r="B259" s="3" t="s">
        <v>819</v>
      </c>
      <c r="C259" s="3" t="s">
        <v>820</v>
      </c>
      <c r="D259" s="4" t="str">
        <f t="shared" ref="D259:D322" si="4">HYPERLINK(E259)</f>
        <v>https://grandcatch.com.ua/p825894483-sumka-mnogotselevaya-cherez.html</v>
      </c>
      <c r="E259" s="1" t="s">
        <v>821</v>
      </c>
    </row>
    <row r="260" spans="1:5" x14ac:dyDescent="0.3">
      <c r="A260" s="3" t="s">
        <v>21</v>
      </c>
      <c r="B260" s="3" t="s">
        <v>822</v>
      </c>
      <c r="C260" s="3" t="s">
        <v>820</v>
      </c>
      <c r="D260" s="4" t="str">
        <f t="shared" si="4"/>
        <v>https://grandcatch.com.ua/p825897095-sumka-mnogotselevaya-cherez.html</v>
      </c>
      <c r="E260" s="1" t="s">
        <v>823</v>
      </c>
    </row>
    <row r="261" spans="1:5" x14ac:dyDescent="0.3">
      <c r="A261" s="3" t="s">
        <v>21</v>
      </c>
      <c r="B261" s="3" t="s">
        <v>824</v>
      </c>
      <c r="C261" s="3" t="s">
        <v>249</v>
      </c>
      <c r="D261" s="4" t="str">
        <f t="shared" si="4"/>
        <v>https://grandcatch.com.ua/p825899020-ryukzak-trehdenvnyj-511.html</v>
      </c>
      <c r="E261" s="1" t="s">
        <v>825</v>
      </c>
    </row>
    <row r="262" spans="1:5" x14ac:dyDescent="0.3">
      <c r="A262" s="3" t="s">
        <v>21</v>
      </c>
      <c r="B262" s="3" t="s">
        <v>826</v>
      </c>
      <c r="C262" s="3" t="s">
        <v>249</v>
      </c>
      <c r="D262" s="4" t="str">
        <f t="shared" si="4"/>
        <v>https://grandcatch.com.ua/p825902289-ryukzak-trehdnevnyj-511.html</v>
      </c>
      <c r="E262" s="1" t="s">
        <v>827</v>
      </c>
    </row>
    <row r="263" spans="1:5" x14ac:dyDescent="0.3">
      <c r="A263" s="3" t="s">
        <v>36</v>
      </c>
      <c r="B263" s="3" t="s">
        <v>221</v>
      </c>
      <c r="C263" s="3" t="s">
        <v>222</v>
      </c>
      <c r="D263" s="4" t="str">
        <f t="shared" si="4"/>
        <v>https://grandcatch.com.ua/p523691259-sapogi-lemigo.html</v>
      </c>
      <c r="E263" s="1" t="s">
        <v>223</v>
      </c>
    </row>
    <row r="264" spans="1:5" x14ac:dyDescent="0.3">
      <c r="A264" s="3" t="s">
        <v>36</v>
      </c>
      <c r="B264" s="3" t="s">
        <v>525</v>
      </c>
      <c r="C264" s="3" t="s">
        <v>526</v>
      </c>
      <c r="D264" s="4" t="str">
        <f t="shared" si="4"/>
        <v>https://grandcatch.com.ua/p615514741-bertsy-zimnie-kozhanye.html</v>
      </c>
      <c r="E264" s="1" t="s">
        <v>527</v>
      </c>
    </row>
    <row r="265" spans="1:5" x14ac:dyDescent="0.3">
      <c r="A265" s="3" t="s">
        <v>36</v>
      </c>
      <c r="B265" s="3" t="s">
        <v>543</v>
      </c>
      <c r="C265" s="3" t="s">
        <v>544</v>
      </c>
      <c r="D265" s="4" t="str">
        <f t="shared" si="4"/>
        <v>https://grandcatch.com.ua/p635244765-bertsy-zimnie-kozhanye.html</v>
      </c>
      <c r="E265" s="1" t="s">
        <v>545</v>
      </c>
    </row>
    <row r="266" spans="1:5" x14ac:dyDescent="0.3">
      <c r="A266" s="3" t="s">
        <v>36</v>
      </c>
      <c r="B266" s="3" t="s">
        <v>684</v>
      </c>
      <c r="C266" s="3" t="s">
        <v>219</v>
      </c>
      <c r="D266" s="4" t="str">
        <f t="shared" si="4"/>
        <v>https://grandcatch.com.ua/p751459203-bertsy-oblegchennye-chernye.html</v>
      </c>
      <c r="E266" s="1" t="s">
        <v>685</v>
      </c>
    </row>
    <row r="267" spans="1:5" x14ac:dyDescent="0.3">
      <c r="A267" s="3" t="s">
        <v>36</v>
      </c>
      <c r="B267" s="3" t="s">
        <v>686</v>
      </c>
      <c r="C267" s="3" t="s">
        <v>219</v>
      </c>
      <c r="D267" s="4" t="str">
        <f t="shared" si="4"/>
        <v>https://grandcatch.com.ua/p751463643-bertsy-kombat-chernye.html</v>
      </c>
      <c r="E267" s="1" t="s">
        <v>687</v>
      </c>
    </row>
    <row r="268" spans="1:5" x14ac:dyDescent="0.3">
      <c r="A268" s="3" t="s">
        <v>36</v>
      </c>
      <c r="B268" s="3" t="s">
        <v>688</v>
      </c>
      <c r="C268" s="3" t="s">
        <v>216</v>
      </c>
      <c r="D268" s="4" t="str">
        <f t="shared" si="4"/>
        <v>https://grandcatch.com.ua/p753153730-bertsy-oblegchennye-sumka.html</v>
      </c>
      <c r="E268" s="1" t="s">
        <v>689</v>
      </c>
    </row>
    <row r="269" spans="1:5" x14ac:dyDescent="0.3">
      <c r="A269" s="3" t="s">
        <v>36</v>
      </c>
      <c r="B269" s="3" t="s">
        <v>690</v>
      </c>
      <c r="C269" s="3" t="s">
        <v>193</v>
      </c>
      <c r="D269" s="4" t="str">
        <f t="shared" si="4"/>
        <v>https://grandcatch.com.ua/p753163504-bertsy-kozhanye-podushka.html</v>
      </c>
      <c r="E269" s="1" t="s">
        <v>691</v>
      </c>
    </row>
    <row r="270" spans="1:5" x14ac:dyDescent="0.3">
      <c r="A270" s="3" t="s">
        <v>36</v>
      </c>
      <c r="B270" s="3" t="s">
        <v>692</v>
      </c>
      <c r="C270" s="3" t="s">
        <v>612</v>
      </c>
      <c r="D270" s="4" t="str">
        <f t="shared" si="4"/>
        <v>https://grandcatch.com.ua/p753170848-bertsy-kozhanye-techmotion.html</v>
      </c>
      <c r="E270" s="1" t="s">
        <v>693</v>
      </c>
    </row>
    <row r="271" spans="1:5" x14ac:dyDescent="0.3">
      <c r="A271" s="3" t="s">
        <v>36</v>
      </c>
      <c r="B271" s="3" t="s">
        <v>694</v>
      </c>
      <c r="C271" s="3" t="s">
        <v>612</v>
      </c>
      <c r="D271" s="4" t="str">
        <f t="shared" si="4"/>
        <v>https://grandcatch.com.ua/p753173560-bertsy-kozhanye-techmotion.html</v>
      </c>
      <c r="E271" s="1" t="s">
        <v>695</v>
      </c>
    </row>
    <row r="272" spans="1:5" x14ac:dyDescent="0.3">
      <c r="A272" s="3" t="s">
        <v>36</v>
      </c>
      <c r="B272" s="3" t="s">
        <v>769</v>
      </c>
      <c r="C272" s="3" t="s">
        <v>770</v>
      </c>
      <c r="D272" s="4" t="str">
        <f t="shared" si="4"/>
        <v>https://grandcatch.com.ua/p806097224-bertsy-zimnie-energy.html</v>
      </c>
      <c r="E272" s="1" t="s">
        <v>771</v>
      </c>
    </row>
    <row r="273" spans="1:5" x14ac:dyDescent="0.3">
      <c r="A273" s="3" t="s">
        <v>36</v>
      </c>
      <c r="B273" s="3" t="s">
        <v>772</v>
      </c>
      <c r="C273" s="3" t="s">
        <v>193</v>
      </c>
      <c r="D273" s="4" t="str">
        <f t="shared" si="4"/>
        <v>https://grandcatch.com.ua/p806099689-bertsy-zimnie-energy.html</v>
      </c>
      <c r="E273" s="1" t="s">
        <v>773</v>
      </c>
    </row>
    <row r="274" spans="1:5" x14ac:dyDescent="0.3">
      <c r="A274" s="3" t="s">
        <v>36</v>
      </c>
      <c r="B274" s="3" t="s">
        <v>774</v>
      </c>
      <c r="C274" s="3" t="s">
        <v>775</v>
      </c>
      <c r="D274" s="4" t="str">
        <f t="shared" si="4"/>
        <v>https://grandcatch.com.ua/p806100595-bertsy-antistatic-naturalnom.html</v>
      </c>
      <c r="E274" s="1" t="s">
        <v>776</v>
      </c>
    </row>
    <row r="275" spans="1:5" x14ac:dyDescent="0.3">
      <c r="A275" s="3" t="s">
        <v>36</v>
      </c>
      <c r="B275" s="3" t="s">
        <v>777</v>
      </c>
      <c r="C275" s="3" t="s">
        <v>778</v>
      </c>
      <c r="D275" s="4" t="str">
        <f t="shared" si="4"/>
        <v>https://grandcatch.com.ua/p806103743-bertsy-zimnie-antistatic.html</v>
      </c>
      <c r="E275" s="1" t="s">
        <v>779</v>
      </c>
    </row>
    <row r="276" spans="1:5" x14ac:dyDescent="0.3">
      <c r="A276" s="3" t="s">
        <v>36</v>
      </c>
      <c r="B276" s="3" t="s">
        <v>780</v>
      </c>
      <c r="C276" s="3" t="s">
        <v>714</v>
      </c>
      <c r="D276" s="4" t="str">
        <f t="shared" si="4"/>
        <v>https://grandcatch.com.ua/p806105148-bertsy-zimnie-kabluk.html</v>
      </c>
      <c r="E276" s="1" t="s">
        <v>781</v>
      </c>
    </row>
    <row r="277" spans="1:5" x14ac:dyDescent="0.3">
      <c r="A277" s="3" t="s">
        <v>36</v>
      </c>
      <c r="B277" s="3" t="s">
        <v>782</v>
      </c>
      <c r="C277" s="3" t="s">
        <v>219</v>
      </c>
      <c r="D277" s="4" t="str">
        <f t="shared" si="4"/>
        <v>https://grandcatch.com.ua/p806106776-bertsy-zimnie-kombat.html</v>
      </c>
      <c r="E277" s="1" t="s">
        <v>783</v>
      </c>
    </row>
    <row r="278" spans="1:5" x14ac:dyDescent="0.3">
      <c r="A278" s="3" t="s">
        <v>38</v>
      </c>
      <c r="B278" s="3" t="s">
        <v>840</v>
      </c>
      <c r="C278" s="3" t="s">
        <v>66</v>
      </c>
      <c r="D278" s="4" t="str">
        <f t="shared" si="4"/>
        <v>https://grandcatch.com.ua/p843038339-sidushka-turisticheskaya-metalik.html</v>
      </c>
      <c r="E278" s="1" t="s">
        <v>841</v>
      </c>
    </row>
    <row r="279" spans="1:5" x14ac:dyDescent="0.3">
      <c r="A279" s="3" t="s">
        <v>38</v>
      </c>
      <c r="B279" s="3" t="s">
        <v>842</v>
      </c>
      <c r="C279" s="3" t="s">
        <v>66</v>
      </c>
      <c r="D279" s="4" t="str">
        <f t="shared" si="4"/>
        <v>https://grandcatch.com.ua/p843047275-sidushka-turisticheskaya-kamuflyazh.html</v>
      </c>
      <c r="E279" s="1" t="s">
        <v>843</v>
      </c>
    </row>
    <row r="280" spans="1:5" x14ac:dyDescent="0.3">
      <c r="A280" s="3" t="s">
        <v>38</v>
      </c>
      <c r="B280" s="3" t="s">
        <v>844</v>
      </c>
      <c r="C280" s="3" t="s">
        <v>845</v>
      </c>
      <c r="D280" s="4" t="str">
        <f t="shared" si="4"/>
        <v>https://grandcatch.com.ua/p843073829-spalnyj-meshok-kamuflyazh.html</v>
      </c>
      <c r="E280" s="1" t="s">
        <v>846</v>
      </c>
    </row>
    <row r="281" spans="1:5" x14ac:dyDescent="0.3">
      <c r="A281" s="3" t="s">
        <v>38</v>
      </c>
      <c r="B281" s="3" t="s">
        <v>847</v>
      </c>
      <c r="C281" s="3" t="s">
        <v>219</v>
      </c>
      <c r="D281" s="4" t="str">
        <f t="shared" si="4"/>
        <v>https://grandcatch.com.ua/p843091775-spalnyj-meshok-sky.html</v>
      </c>
      <c r="E281" s="1" t="s">
        <v>848</v>
      </c>
    </row>
    <row r="282" spans="1:5" x14ac:dyDescent="0.3">
      <c r="A282" s="3" t="s">
        <v>20</v>
      </c>
      <c r="B282" s="3" t="s">
        <v>256</v>
      </c>
      <c r="C282" s="3" t="s">
        <v>257</v>
      </c>
      <c r="D282" s="4" t="str">
        <f t="shared" si="4"/>
        <v>https://grandcatch.com.ua/p527371923-polukombinezon-rabochij-sinij.html</v>
      </c>
      <c r="E282" s="1" t="s">
        <v>258</v>
      </c>
    </row>
    <row r="283" spans="1:5" x14ac:dyDescent="0.3">
      <c r="A283" s="3" t="s">
        <v>20</v>
      </c>
      <c r="B283" s="3" t="s">
        <v>259</v>
      </c>
      <c r="C283" s="3" t="s">
        <v>257</v>
      </c>
      <c r="D283" s="4" t="str">
        <f t="shared" si="4"/>
        <v>https://grandcatch.com.ua/p527372180-polukombinezon-rabochij-seryj.html</v>
      </c>
      <c r="E283" s="1" t="s">
        <v>260</v>
      </c>
    </row>
    <row r="284" spans="1:5" x14ac:dyDescent="0.3">
      <c r="A284" s="3" t="s">
        <v>20</v>
      </c>
      <c r="B284" s="3" t="s">
        <v>331</v>
      </c>
      <c r="C284" s="3" t="s">
        <v>269</v>
      </c>
      <c r="D284" s="4" t="str">
        <f t="shared" si="4"/>
        <v>https://grandcatch.com.ua/p570357178-kostyum-rabochij-standart.html</v>
      </c>
      <c r="E284" s="1" t="s">
        <v>332</v>
      </c>
    </row>
    <row r="285" spans="1:5" x14ac:dyDescent="0.3">
      <c r="A285" s="3" t="s">
        <v>20</v>
      </c>
      <c r="B285" s="3" t="s">
        <v>333</v>
      </c>
      <c r="C285" s="3" t="s">
        <v>269</v>
      </c>
      <c r="D285" s="4" t="str">
        <f t="shared" si="4"/>
        <v>https://grandcatch.com.ua/p570358130-kostyum-rabochij-trud.html</v>
      </c>
      <c r="E285" s="1" t="s">
        <v>334</v>
      </c>
    </row>
    <row r="286" spans="1:5" x14ac:dyDescent="0.3">
      <c r="A286" s="3" t="s">
        <v>20</v>
      </c>
      <c r="B286" s="3" t="s">
        <v>335</v>
      </c>
      <c r="C286" s="3" t="s">
        <v>222</v>
      </c>
      <c r="D286" s="4" t="str">
        <f t="shared" si="4"/>
        <v>https://grandcatch.com.ua/p570361247-kostyum-rabochij-kurtka.html</v>
      </c>
      <c r="E286" s="1" t="s">
        <v>336</v>
      </c>
    </row>
    <row r="287" spans="1:5" x14ac:dyDescent="0.3">
      <c r="A287" s="3" t="s">
        <v>20</v>
      </c>
      <c r="B287" s="3" t="s">
        <v>337</v>
      </c>
      <c r="C287" s="3" t="s">
        <v>338</v>
      </c>
      <c r="D287" s="4" t="str">
        <f t="shared" si="4"/>
        <v>https://grandcatch.com.ua/p570757138-polukombinezon-trud.html</v>
      </c>
      <c r="E287" s="1" t="s">
        <v>339</v>
      </c>
    </row>
    <row r="288" spans="1:5" x14ac:dyDescent="0.3">
      <c r="A288" s="3" t="s">
        <v>20</v>
      </c>
      <c r="B288" s="3" t="s">
        <v>340</v>
      </c>
      <c r="C288" s="3" t="s">
        <v>338</v>
      </c>
      <c r="D288" s="4" t="str">
        <f t="shared" si="4"/>
        <v>https://grandcatch.com.ua/p570762509-polukombinezon-kamuflyazh.html</v>
      </c>
      <c r="E288" s="1" t="s">
        <v>341</v>
      </c>
    </row>
    <row r="289" spans="1:5" x14ac:dyDescent="0.3">
      <c r="A289" s="3" t="s">
        <v>20</v>
      </c>
      <c r="B289" s="3" t="s">
        <v>548</v>
      </c>
      <c r="C289" s="3" t="s">
        <v>163</v>
      </c>
      <c r="D289" s="4" t="str">
        <f t="shared" si="4"/>
        <v>https://grandcatch.com.ua/p635925106-maskhalat-belyj.html</v>
      </c>
      <c r="E289" s="1" t="s">
        <v>549</v>
      </c>
    </row>
    <row r="290" spans="1:5" x14ac:dyDescent="0.3">
      <c r="A290" s="3" t="s">
        <v>20</v>
      </c>
      <c r="B290" s="3" t="s">
        <v>601</v>
      </c>
      <c r="C290" s="3" t="s">
        <v>257</v>
      </c>
      <c r="D290" s="4" t="str">
        <f t="shared" si="4"/>
        <v>https://grandcatch.com.ua/p671884240-polukombinezon-kombinirovannyj-krasnyj.html</v>
      </c>
      <c r="E290" s="1" t="s">
        <v>602</v>
      </c>
    </row>
    <row r="291" spans="1:5" x14ac:dyDescent="0.3">
      <c r="A291" s="3" t="s">
        <v>20</v>
      </c>
      <c r="B291" s="3" t="s">
        <v>603</v>
      </c>
      <c r="C291" s="3" t="s">
        <v>257</v>
      </c>
      <c r="D291" s="4" t="str">
        <f t="shared" si="4"/>
        <v>https://grandcatch.com.ua/p671884875-polukombinezon-kombinirovannyj-zelenyj.html</v>
      </c>
      <c r="E291" s="1" t="s">
        <v>604</v>
      </c>
    </row>
    <row r="292" spans="1:5" x14ac:dyDescent="0.3">
      <c r="A292" s="3" t="s">
        <v>20</v>
      </c>
      <c r="B292" s="3" t="s">
        <v>605</v>
      </c>
      <c r="C292" s="3" t="s">
        <v>257</v>
      </c>
      <c r="D292" s="4" t="str">
        <f t="shared" si="4"/>
        <v>https://grandcatch.com.ua/p671885512-polukombinezon-kombinirovannyj-sinij.html</v>
      </c>
      <c r="E292" s="1" t="s">
        <v>606</v>
      </c>
    </row>
    <row r="293" spans="1:5" x14ac:dyDescent="0.3">
      <c r="A293" s="3" t="s">
        <v>20</v>
      </c>
      <c r="B293" s="3" t="s">
        <v>747</v>
      </c>
      <c r="C293" s="3" t="s">
        <v>248</v>
      </c>
      <c r="D293" s="4" t="str">
        <f t="shared" si="4"/>
        <v>https://grandcatch.com.ua/p778883635-kurtka-rabochaya-zimnyaya.html</v>
      </c>
      <c r="E293" s="1" t="s">
        <v>748</v>
      </c>
    </row>
    <row r="294" spans="1:5" x14ac:dyDescent="0.3">
      <c r="A294" s="3" t="s">
        <v>20</v>
      </c>
      <c r="B294" s="3" t="s">
        <v>749</v>
      </c>
      <c r="C294" s="3" t="s">
        <v>248</v>
      </c>
      <c r="D294" s="4" t="str">
        <f t="shared" si="4"/>
        <v>https://grandcatch.com.ua/p778885568-kurtka-rabochaya-zimnyaya.html</v>
      </c>
      <c r="E294" s="1" t="s">
        <v>750</v>
      </c>
    </row>
    <row r="295" spans="1:5" x14ac:dyDescent="0.3">
      <c r="A295" s="3" t="s">
        <v>15</v>
      </c>
      <c r="B295" s="3" t="s">
        <v>206</v>
      </c>
      <c r="C295" s="3" t="s">
        <v>207</v>
      </c>
      <c r="D295" s="4" t="str">
        <f t="shared" si="4"/>
        <v>https://grandcatch.com.ua/p523525028-termobele-norfin-thermo.html</v>
      </c>
      <c r="E295" s="1" t="s">
        <v>208</v>
      </c>
    </row>
    <row r="296" spans="1:5" x14ac:dyDescent="0.3">
      <c r="A296" s="3" t="s">
        <v>15</v>
      </c>
      <c r="B296" s="3" t="s">
        <v>209</v>
      </c>
      <c r="C296" s="3" t="s">
        <v>210</v>
      </c>
      <c r="D296" s="4" t="str">
        <f t="shared" si="4"/>
        <v>https://grandcatch.com.ua/p523540502-termobele-norfin-winter.html</v>
      </c>
      <c r="E296" s="1" t="s">
        <v>211</v>
      </c>
    </row>
    <row r="297" spans="1:5" x14ac:dyDescent="0.3">
      <c r="A297" s="3" t="s">
        <v>15</v>
      </c>
      <c r="B297" s="3" t="s">
        <v>212</v>
      </c>
      <c r="C297" s="3" t="s">
        <v>213</v>
      </c>
      <c r="D297" s="4" t="str">
        <f t="shared" si="4"/>
        <v>https://grandcatch.com.ua/p523561234-termobele-norfin-cosy.html</v>
      </c>
      <c r="E297" s="1" t="s">
        <v>214</v>
      </c>
    </row>
    <row r="298" spans="1:5" x14ac:dyDescent="0.3">
      <c r="A298" s="3" t="s">
        <v>15</v>
      </c>
      <c r="B298" s="3" t="s">
        <v>300</v>
      </c>
      <c r="C298" s="3" t="s">
        <v>301</v>
      </c>
      <c r="D298" s="4" t="str">
        <f t="shared" si="4"/>
        <v>https://grandcatch.com.ua/p567578732-natelnoe-bele-nachesom.html</v>
      </c>
      <c r="E298" s="1" t="s">
        <v>302</v>
      </c>
    </row>
    <row r="299" spans="1:5" x14ac:dyDescent="0.3">
      <c r="A299" s="3" t="s">
        <v>15</v>
      </c>
      <c r="B299" s="3" t="s">
        <v>303</v>
      </c>
      <c r="C299" s="3" t="s">
        <v>148</v>
      </c>
      <c r="D299" s="4" t="str">
        <f t="shared" si="4"/>
        <v>https://grandcatch.com.ua/p567581699-natelnoe-bele-nachesom.html</v>
      </c>
      <c r="E299" s="1" t="s">
        <v>304</v>
      </c>
    </row>
    <row r="300" spans="1:5" x14ac:dyDescent="0.3">
      <c r="A300" s="3" t="s">
        <v>15</v>
      </c>
      <c r="B300" s="3" t="s">
        <v>355</v>
      </c>
      <c r="C300" s="3" t="s">
        <v>356</v>
      </c>
      <c r="D300" s="4" t="str">
        <f t="shared" si="4"/>
        <v>https://grandcatch.com.ua/p576610974-termobele-mikroflischernoe.html</v>
      </c>
      <c r="E300" s="1" t="s">
        <v>357</v>
      </c>
    </row>
    <row r="301" spans="1:5" x14ac:dyDescent="0.3">
      <c r="A301" s="3" t="s">
        <v>15</v>
      </c>
      <c r="B301" s="3" t="s">
        <v>358</v>
      </c>
      <c r="C301" s="3" t="s">
        <v>356</v>
      </c>
      <c r="D301" s="4" t="str">
        <f t="shared" si="4"/>
        <v>https://grandcatch.com.ua/p576612958-termobele-mikroflis-seroe.html</v>
      </c>
      <c r="E301" s="1" t="s">
        <v>359</v>
      </c>
    </row>
    <row r="302" spans="1:5" x14ac:dyDescent="0.3">
      <c r="A302" s="3" t="s">
        <v>15</v>
      </c>
      <c r="B302" s="3" t="s">
        <v>360</v>
      </c>
      <c r="C302" s="3" t="s">
        <v>361</v>
      </c>
      <c r="D302" s="4" t="str">
        <f t="shared" si="4"/>
        <v>https://grandcatch.com.ua/p576997045-termobele-flis-chernoe.html</v>
      </c>
      <c r="E302" s="1" t="s">
        <v>362</v>
      </c>
    </row>
    <row r="303" spans="1:5" x14ac:dyDescent="0.3">
      <c r="A303" s="3" t="s">
        <v>15</v>
      </c>
      <c r="B303" s="3" t="s">
        <v>363</v>
      </c>
      <c r="C303" s="3" t="s">
        <v>361</v>
      </c>
      <c r="D303" s="4" t="str">
        <f t="shared" si="4"/>
        <v>https://grandcatch.com.ua/p576998950-termobele-flis-seroe.html</v>
      </c>
      <c r="E303" s="1" t="s">
        <v>364</v>
      </c>
    </row>
    <row r="304" spans="1:5" x14ac:dyDescent="0.3">
      <c r="A304" s="3" t="s">
        <v>15</v>
      </c>
      <c r="B304" s="3" t="s">
        <v>365</v>
      </c>
      <c r="C304" s="3" t="s">
        <v>207</v>
      </c>
      <c r="D304" s="4" t="str">
        <f t="shared" si="4"/>
        <v>https://grandcatch.com.ua/p579365017-termobele-koral-flis.html</v>
      </c>
      <c r="E304" s="1" t="s">
        <v>366</v>
      </c>
    </row>
    <row r="305" spans="1:5" x14ac:dyDescent="0.3">
      <c r="A305" s="3" t="s">
        <v>15</v>
      </c>
      <c r="B305" s="3" t="s">
        <v>390</v>
      </c>
      <c r="C305" s="3" t="s">
        <v>257</v>
      </c>
      <c r="D305" s="4" t="str">
        <f t="shared" si="4"/>
        <v>https://grandcatch.com.ua/p580352020-termobele-natelnoe-seroe.html</v>
      </c>
      <c r="E305" s="1" t="s">
        <v>391</v>
      </c>
    </row>
    <row r="306" spans="1:5" x14ac:dyDescent="0.3">
      <c r="A306" s="3" t="s">
        <v>15</v>
      </c>
      <c r="B306" s="3" t="s">
        <v>392</v>
      </c>
      <c r="C306" s="3" t="s">
        <v>219</v>
      </c>
      <c r="D306" s="4" t="str">
        <f t="shared" si="4"/>
        <v>https://grandcatch.com.ua/p580357820-termobele-termoprof-tip.html</v>
      </c>
      <c r="E306" s="1" t="s">
        <v>393</v>
      </c>
    </row>
    <row r="307" spans="1:5" x14ac:dyDescent="0.3">
      <c r="A307" s="3" t="s">
        <v>15</v>
      </c>
      <c r="B307" s="3" t="s">
        <v>479</v>
      </c>
      <c r="C307" s="3" t="s">
        <v>345</v>
      </c>
      <c r="D307" s="4" t="str">
        <f t="shared" si="4"/>
        <v>https://grandcatch.com.ua/p595008843-armejskoe-natelnoe-bele.html</v>
      </c>
      <c r="E307" s="1" t="s">
        <v>480</v>
      </c>
    </row>
    <row r="308" spans="1:5" x14ac:dyDescent="0.3">
      <c r="A308" s="3" t="s">
        <v>15</v>
      </c>
      <c r="B308" s="3" t="s">
        <v>492</v>
      </c>
      <c r="C308" s="3" t="s">
        <v>257</v>
      </c>
      <c r="D308" s="4" t="str">
        <f t="shared" si="4"/>
        <v>https://grandcatch.com.ua/p597389652-termobele-natelnoe-chernoe.html</v>
      </c>
      <c r="E308" s="1" t="s">
        <v>493</v>
      </c>
    </row>
    <row r="309" spans="1:5" x14ac:dyDescent="0.3">
      <c r="A309" s="3" t="s">
        <v>15</v>
      </c>
      <c r="B309" s="3" t="s">
        <v>532</v>
      </c>
      <c r="C309" s="3" t="s">
        <v>356</v>
      </c>
      <c r="D309" s="4" t="str">
        <f t="shared" si="4"/>
        <v>https://grandcatch.com.ua/p615525505-tolstoe-natelnoe-bele.html</v>
      </c>
      <c r="E309" s="1" t="s">
        <v>533</v>
      </c>
    </row>
    <row r="310" spans="1:5" x14ac:dyDescent="0.3">
      <c r="A310" s="3" t="s">
        <v>15</v>
      </c>
      <c r="B310" s="3" t="s">
        <v>534</v>
      </c>
      <c r="C310" s="3" t="s">
        <v>356</v>
      </c>
      <c r="D310" s="4" t="str">
        <f t="shared" si="4"/>
        <v>https://grandcatch.com.ua/p615525850-tolstoe-natelnoe-bele.html</v>
      </c>
      <c r="E310" s="1" t="s">
        <v>535</v>
      </c>
    </row>
    <row r="311" spans="1:5" x14ac:dyDescent="0.3">
      <c r="A311" s="3" t="s">
        <v>15</v>
      </c>
      <c r="B311" s="3" t="s">
        <v>536</v>
      </c>
      <c r="C311" s="3" t="s">
        <v>301</v>
      </c>
      <c r="D311" s="4" t="str">
        <f t="shared" si="4"/>
        <v>https://grandcatch.com.ua/p615527511-termobele-sky-fish.html</v>
      </c>
      <c r="E311" s="1" t="s">
        <v>537</v>
      </c>
    </row>
    <row r="312" spans="1:5" x14ac:dyDescent="0.3">
      <c r="A312" s="3" t="s">
        <v>15</v>
      </c>
      <c r="B312" s="3" t="s">
        <v>699</v>
      </c>
      <c r="C312" s="3" t="s">
        <v>248</v>
      </c>
      <c r="D312" s="4" t="str">
        <f t="shared" si="4"/>
        <v>https://grandcatch.com.ua/p756491210-termobele-esdy-chernoe.html</v>
      </c>
      <c r="E312" s="1" t="s">
        <v>700</v>
      </c>
    </row>
    <row r="313" spans="1:5" x14ac:dyDescent="0.3">
      <c r="A313" s="3" t="s">
        <v>15</v>
      </c>
      <c r="B313" s="3" t="s">
        <v>699</v>
      </c>
      <c r="C313" s="3" t="s">
        <v>248</v>
      </c>
      <c r="D313" s="4" t="str">
        <f t="shared" si="4"/>
        <v>https://grandcatch.com.ua/p756494216-termobele-esdy-chernoe.html</v>
      </c>
      <c r="E313" s="1" t="s">
        <v>701</v>
      </c>
    </row>
    <row r="314" spans="1:5" x14ac:dyDescent="0.3">
      <c r="A314" s="3" t="s">
        <v>15</v>
      </c>
      <c r="B314" s="3" t="s">
        <v>751</v>
      </c>
      <c r="C314" s="3" t="s">
        <v>213</v>
      </c>
      <c r="D314" s="4" t="str">
        <f t="shared" si="4"/>
        <v>https://grandcatch.com.ua/p797555496-termobele-under-armour.html</v>
      </c>
      <c r="E314" s="1" t="s">
        <v>752</v>
      </c>
    </row>
    <row r="315" spans="1:5" x14ac:dyDescent="0.3">
      <c r="A315" s="3" t="s">
        <v>15</v>
      </c>
      <c r="B315" s="3" t="s">
        <v>828</v>
      </c>
      <c r="C315" s="3" t="s">
        <v>301</v>
      </c>
      <c r="D315" s="4" t="str">
        <f t="shared" si="4"/>
        <v>https://grandcatch.com.ua/p826253386-termobele-mikroflis-oliva.html</v>
      </c>
      <c r="E315" s="1" t="s">
        <v>829</v>
      </c>
    </row>
    <row r="316" spans="1:5" x14ac:dyDescent="0.3">
      <c r="A316" s="3" t="s">
        <v>15</v>
      </c>
      <c r="B316" s="3" t="s">
        <v>830</v>
      </c>
      <c r="C316" s="3" t="s">
        <v>648</v>
      </c>
      <c r="D316" s="4" t="str">
        <f t="shared" si="4"/>
        <v>https://grandcatch.com.ua/p826256008-termobele-flisovye-kamuflyazh.html</v>
      </c>
      <c r="E316" s="1" t="s">
        <v>831</v>
      </c>
    </row>
    <row r="317" spans="1:5" x14ac:dyDescent="0.3">
      <c r="A317" s="3" t="s">
        <v>15</v>
      </c>
      <c r="B317" s="3" t="s">
        <v>832</v>
      </c>
      <c r="C317" s="3" t="s">
        <v>207</v>
      </c>
      <c r="D317" s="4" t="str">
        <f t="shared" si="4"/>
        <v>https://grandcatch.com.ua/p826257531-termobele-mikro-dajving.html</v>
      </c>
      <c r="E317" s="1" t="s">
        <v>833</v>
      </c>
    </row>
    <row r="318" spans="1:5" x14ac:dyDescent="0.3">
      <c r="A318" s="3" t="s">
        <v>30</v>
      </c>
      <c r="B318" s="3" t="s">
        <v>546</v>
      </c>
      <c r="C318" s="3" t="s">
        <v>75</v>
      </c>
      <c r="D318" s="4" t="str">
        <f t="shared" si="4"/>
        <v>https://grandcatch.com.ua/p635249711-termonoski-heat-max.html</v>
      </c>
      <c r="E318" s="1" t="s">
        <v>547</v>
      </c>
    </row>
    <row r="319" spans="1:5" x14ac:dyDescent="0.3">
      <c r="A319" s="3" t="s">
        <v>30</v>
      </c>
      <c r="B319" s="3" t="s">
        <v>765</v>
      </c>
      <c r="C319" s="3" t="s">
        <v>447</v>
      </c>
      <c r="D319" s="4" t="str">
        <f t="shared" si="4"/>
        <v>https://grandcatch.com.ua/p797682747-noski-under-armour.html</v>
      </c>
      <c r="E319" s="1" t="s">
        <v>766</v>
      </c>
    </row>
    <row r="320" spans="1:5" ht="13.2" customHeight="1" x14ac:dyDescent="0.3">
      <c r="A320" s="3" t="s">
        <v>30</v>
      </c>
      <c r="B320" s="3" t="s">
        <v>767</v>
      </c>
      <c r="C320" s="3" t="s">
        <v>447</v>
      </c>
      <c r="D320" s="4" t="str">
        <f t="shared" si="4"/>
        <v>https://grandcatch.com.ua/p797687387-noski-511-chernye.html</v>
      </c>
      <c r="E320" s="1" t="s">
        <v>768</v>
      </c>
    </row>
    <row r="321" spans="1:5" x14ac:dyDescent="0.3">
      <c r="A321" s="3" t="s">
        <v>32</v>
      </c>
      <c r="B321" s="3" t="s">
        <v>96</v>
      </c>
      <c r="C321" s="3" t="s">
        <v>97</v>
      </c>
      <c r="D321" s="4" t="str">
        <f t="shared" si="4"/>
        <v>https://grandcatch.com.ua/p516071398-futbolka-multikam.html</v>
      </c>
      <c r="E321" s="1" t="s">
        <v>98</v>
      </c>
    </row>
    <row r="322" spans="1:5" x14ac:dyDescent="0.3">
      <c r="A322" s="3" t="s">
        <v>32</v>
      </c>
      <c r="B322" s="3" t="s">
        <v>99</v>
      </c>
      <c r="C322" s="3" t="s">
        <v>97</v>
      </c>
      <c r="D322" s="4" t="str">
        <f t="shared" si="4"/>
        <v>https://grandcatch.com.ua/p516075876-futbolka-kamuflyazh.html</v>
      </c>
      <c r="E322" s="1" t="s">
        <v>100</v>
      </c>
    </row>
    <row r="323" spans="1:5" x14ac:dyDescent="0.3">
      <c r="A323" s="3" t="s">
        <v>32</v>
      </c>
      <c r="B323" s="3" t="s">
        <v>101</v>
      </c>
      <c r="C323" s="3" t="s">
        <v>97</v>
      </c>
      <c r="D323" s="4" t="str">
        <f t="shared" ref="D323:D381" si="5">HYPERLINK(E323)</f>
        <v>https://grandcatch.com.ua/p516076004-futbolka-gorod.html</v>
      </c>
      <c r="E323" s="1" t="s">
        <v>102</v>
      </c>
    </row>
    <row r="324" spans="1:5" x14ac:dyDescent="0.3">
      <c r="A324" s="3" t="s">
        <v>32</v>
      </c>
      <c r="B324" s="3" t="s">
        <v>103</v>
      </c>
      <c r="C324" s="3" t="s">
        <v>97</v>
      </c>
      <c r="D324" s="4" t="str">
        <f t="shared" si="5"/>
        <v>https://grandcatch.com.ua/p516076272-futbolka-sahara.html</v>
      </c>
      <c r="E324" s="1" t="s">
        <v>104</v>
      </c>
    </row>
    <row r="325" spans="1:5" x14ac:dyDescent="0.3">
      <c r="A325" s="3" t="s">
        <v>32</v>
      </c>
      <c r="B325" s="3" t="s">
        <v>105</v>
      </c>
      <c r="C325" s="3" t="s">
        <v>97</v>
      </c>
      <c r="D325" s="4" t="str">
        <f t="shared" si="5"/>
        <v>https://grandcatch.com.ua/p516076438-futbolka-ataks-grej.html</v>
      </c>
      <c r="E325" s="1" t="s">
        <v>106</v>
      </c>
    </row>
    <row r="326" spans="1:5" x14ac:dyDescent="0.3">
      <c r="A326" s="3" t="s">
        <v>32</v>
      </c>
      <c r="B326" s="3" t="s">
        <v>107</v>
      </c>
      <c r="C326" s="3" t="s">
        <v>97</v>
      </c>
      <c r="D326" s="4" t="str">
        <f t="shared" si="5"/>
        <v>https://grandcatch.com.ua/p516076660-futbolka-flektern.html</v>
      </c>
      <c r="E326" s="1" t="s">
        <v>108</v>
      </c>
    </row>
    <row r="327" spans="1:5" x14ac:dyDescent="0.3">
      <c r="A327" s="3" t="s">
        <v>32</v>
      </c>
      <c r="B327" s="3" t="s">
        <v>109</v>
      </c>
      <c r="C327" s="3" t="s">
        <v>97</v>
      </c>
      <c r="D327" s="4" t="str">
        <f t="shared" si="5"/>
        <v>https://grandcatch.com.ua/p516076827-futbolka-svetpiksel.html</v>
      </c>
      <c r="E327" s="1" t="s">
        <v>110</v>
      </c>
    </row>
    <row r="328" spans="1:5" x14ac:dyDescent="0.3">
      <c r="A328" s="3" t="s">
        <v>32</v>
      </c>
      <c r="B328" s="3" t="s">
        <v>111</v>
      </c>
      <c r="C328" s="3" t="s">
        <v>97</v>
      </c>
      <c r="D328" s="4" t="str">
        <f t="shared" si="5"/>
        <v>https://grandcatch.com.ua/p516077021-futbolka-britanka.html</v>
      </c>
      <c r="E328" s="1" t="s">
        <v>112</v>
      </c>
    </row>
    <row r="329" spans="1:5" x14ac:dyDescent="0.3">
      <c r="A329" s="3" t="s">
        <v>32</v>
      </c>
      <c r="B329" s="3" t="s">
        <v>113</v>
      </c>
      <c r="C329" s="3" t="s">
        <v>97</v>
      </c>
      <c r="D329" s="4" t="str">
        <f t="shared" si="5"/>
        <v>https://grandcatch.com.ua/p516077125-futbolka-oliva.html</v>
      </c>
      <c r="E329" s="1" t="s">
        <v>114</v>
      </c>
    </row>
    <row r="330" spans="1:5" x14ac:dyDescent="0.3">
      <c r="A330" s="3" t="s">
        <v>32</v>
      </c>
      <c r="B330" s="3" t="s">
        <v>115</v>
      </c>
      <c r="C330" s="3" t="s">
        <v>116</v>
      </c>
      <c r="D330" s="4" t="str">
        <f t="shared" si="5"/>
        <v>https://grandcatch.com.ua/p516081381-futbolka-coolmax-haki.html</v>
      </c>
      <c r="E330" s="1" t="s">
        <v>117</v>
      </c>
    </row>
    <row r="331" spans="1:5" x14ac:dyDescent="0.3">
      <c r="A331" s="3" t="s">
        <v>32</v>
      </c>
      <c r="B331" s="3" t="s">
        <v>118</v>
      </c>
      <c r="C331" s="3" t="s">
        <v>116</v>
      </c>
      <c r="D331" s="4" t="str">
        <f t="shared" si="5"/>
        <v>https://grandcatch.com.ua/p516081969-futbolka-coolmax-kajot.html</v>
      </c>
      <c r="E331" s="1" t="s">
        <v>119</v>
      </c>
    </row>
    <row r="332" spans="1:5" x14ac:dyDescent="0.3">
      <c r="A332" s="3" t="s">
        <v>32</v>
      </c>
      <c r="B332" s="3" t="s">
        <v>120</v>
      </c>
      <c r="C332" s="3" t="s">
        <v>121</v>
      </c>
      <c r="D332" s="4" t="str">
        <f t="shared" si="5"/>
        <v>https://grandcatch.com.ua/p516413395-futbolka-takticheskaya-oliva.html</v>
      </c>
      <c r="E332" s="1" t="s">
        <v>122</v>
      </c>
    </row>
    <row r="333" spans="1:5" x14ac:dyDescent="0.3">
      <c r="A333" s="3" t="s">
        <v>32</v>
      </c>
      <c r="B333" s="3" t="s">
        <v>123</v>
      </c>
      <c r="C333" s="3" t="s">
        <v>124</v>
      </c>
      <c r="D333" s="4" t="str">
        <f t="shared" si="5"/>
        <v>https://grandcatch.com.ua/p516415097-futbolka-takticheskaya-piksel.html</v>
      </c>
      <c r="E333" s="1" t="s">
        <v>125</v>
      </c>
    </row>
    <row r="334" spans="1:5" x14ac:dyDescent="0.3">
      <c r="A334" s="3" t="s">
        <v>32</v>
      </c>
      <c r="B334" s="3" t="s">
        <v>183</v>
      </c>
      <c r="C334" s="3" t="s">
        <v>156</v>
      </c>
      <c r="D334" s="4" t="str">
        <f t="shared" si="5"/>
        <v>https://grandcatch.com.ua/p517137847-futbolka-coolmax-reptiliya.html</v>
      </c>
      <c r="E334" s="1" t="s">
        <v>184</v>
      </c>
    </row>
    <row r="335" spans="1:5" x14ac:dyDescent="0.3">
      <c r="A335" s="3" t="s">
        <v>32</v>
      </c>
      <c r="B335" s="3" t="s">
        <v>185</v>
      </c>
      <c r="C335" s="3" t="s">
        <v>116</v>
      </c>
      <c r="D335" s="4" t="str">
        <f t="shared" si="5"/>
        <v>https://grandcatch.com.ua/p517141471-futbolka-coolmax-chernaya.html</v>
      </c>
      <c r="E335" s="1" t="s">
        <v>186</v>
      </c>
    </row>
    <row r="336" spans="1:5" x14ac:dyDescent="0.3">
      <c r="A336" s="3" t="s">
        <v>32</v>
      </c>
      <c r="B336" s="3" t="s">
        <v>187</v>
      </c>
      <c r="C336" s="3" t="s">
        <v>156</v>
      </c>
      <c r="D336" s="4" t="str">
        <f t="shared" si="5"/>
        <v>https://grandcatch.com.ua/p517142009-futbolka-coolmax-multikam.html</v>
      </c>
      <c r="E336" s="1" t="s">
        <v>188</v>
      </c>
    </row>
    <row r="337" spans="1:5" x14ac:dyDescent="0.3">
      <c r="A337" s="3" t="s">
        <v>32</v>
      </c>
      <c r="B337" s="3" t="s">
        <v>189</v>
      </c>
      <c r="C337" s="3" t="s">
        <v>156</v>
      </c>
      <c r="D337" s="4" t="str">
        <f t="shared" si="5"/>
        <v>https://grandcatch.com.ua/p517142480-futbolka-coolmax-piksel.html</v>
      </c>
      <c r="E337" s="1" t="s">
        <v>190</v>
      </c>
    </row>
    <row r="338" spans="1:5" x14ac:dyDescent="0.3">
      <c r="A338" s="3" t="s">
        <v>32</v>
      </c>
      <c r="B338" s="3" t="s">
        <v>308</v>
      </c>
      <c r="C338" s="3" t="s">
        <v>121</v>
      </c>
      <c r="D338" s="4" t="str">
        <f t="shared" si="5"/>
        <v>https://grandcatch.com.ua/p569665302-futbolka-takticheskaya-chernaya.html</v>
      </c>
      <c r="E338" s="1" t="s">
        <v>309</v>
      </c>
    </row>
    <row r="339" spans="1:5" x14ac:dyDescent="0.3">
      <c r="A339" s="3" t="s">
        <v>32</v>
      </c>
      <c r="B339" s="3" t="s">
        <v>568</v>
      </c>
      <c r="C339" s="3" t="s">
        <v>246</v>
      </c>
      <c r="D339" s="4" t="str">
        <f t="shared" si="5"/>
        <v>https://grandcatch.com.ua/p654479163-futbolka-politsiya.html</v>
      </c>
      <c r="E339" s="1" t="s">
        <v>569</v>
      </c>
    </row>
    <row r="340" spans="1:5" x14ac:dyDescent="0.3">
      <c r="A340" s="3" t="s">
        <v>32</v>
      </c>
      <c r="B340" s="3" t="s">
        <v>570</v>
      </c>
      <c r="C340" s="3" t="s">
        <v>246</v>
      </c>
      <c r="D340" s="4" t="str">
        <f t="shared" si="5"/>
        <v>https://grandcatch.com.ua/p654481029-futbolka-ryatuvalnik.html</v>
      </c>
      <c r="E340" s="1" t="s">
        <v>571</v>
      </c>
    </row>
    <row r="341" spans="1:5" x14ac:dyDescent="0.3">
      <c r="A341" s="3" t="s">
        <v>32</v>
      </c>
      <c r="B341" s="3" t="s">
        <v>588</v>
      </c>
      <c r="C341" s="3" t="s">
        <v>589</v>
      </c>
      <c r="D341" s="4" t="str">
        <f t="shared" si="5"/>
        <v>https://grandcatch.com.ua/p664813498-futbolka-dlinnyj-rukav.html</v>
      </c>
      <c r="E341" s="1" t="s">
        <v>590</v>
      </c>
    </row>
    <row r="342" spans="1:5" x14ac:dyDescent="0.3">
      <c r="A342" s="3" t="s">
        <v>32</v>
      </c>
      <c r="B342" s="3" t="s">
        <v>637</v>
      </c>
      <c r="C342" s="3" t="s">
        <v>589</v>
      </c>
      <c r="D342" s="4" t="str">
        <f t="shared" si="5"/>
        <v>https://grandcatch.com.ua/p733420187-futbolka-polo-armejskaya.html</v>
      </c>
      <c r="E342" s="1" t="s">
        <v>638</v>
      </c>
    </row>
    <row r="343" spans="1:5" x14ac:dyDescent="0.3">
      <c r="A343" s="3" t="s">
        <v>32</v>
      </c>
      <c r="B343" s="3" t="s">
        <v>639</v>
      </c>
      <c r="C343" s="3" t="s">
        <v>148</v>
      </c>
      <c r="D343" s="4" t="str">
        <f t="shared" si="5"/>
        <v>https://grandcatch.com.ua/p733423401-futbolka-polo-politsiya.html</v>
      </c>
      <c r="E343" s="1" t="s">
        <v>640</v>
      </c>
    </row>
    <row r="344" spans="1:5" x14ac:dyDescent="0.3">
      <c r="A344" s="3" t="s">
        <v>32</v>
      </c>
      <c r="B344" s="3" t="s">
        <v>641</v>
      </c>
      <c r="C344" s="3" t="s">
        <v>589</v>
      </c>
      <c r="D344" s="4" t="str">
        <f t="shared" si="5"/>
        <v>https://grandcatch.com.ua/p733431967-futbolka-cool-max.html</v>
      </c>
      <c r="E344" s="1" t="s">
        <v>642</v>
      </c>
    </row>
    <row r="345" spans="1:5" x14ac:dyDescent="0.3">
      <c r="A345" s="3" t="s">
        <v>32</v>
      </c>
      <c r="B345" s="3" t="s">
        <v>643</v>
      </c>
      <c r="C345" s="3" t="s">
        <v>116</v>
      </c>
      <c r="D345" s="4" t="str">
        <f t="shared" si="5"/>
        <v>https://grandcatch.com.ua/p733440449-futbolka-polo-sinyaya.html</v>
      </c>
      <c r="E345" s="1" t="s">
        <v>644</v>
      </c>
    </row>
    <row r="346" spans="1:5" x14ac:dyDescent="0.3">
      <c r="A346" s="3" t="s">
        <v>32</v>
      </c>
      <c r="B346" s="3" t="s">
        <v>650</v>
      </c>
      <c r="C346" s="3" t="s">
        <v>648</v>
      </c>
      <c r="D346" s="4" t="str">
        <f t="shared" si="5"/>
        <v>https://grandcatch.com.ua/p733459417-futbolka-uboks-politsiya.html</v>
      </c>
      <c r="E346" s="1" t="s">
        <v>651</v>
      </c>
    </row>
    <row r="347" spans="1:5" x14ac:dyDescent="0.3">
      <c r="A347" s="3" t="s">
        <v>32</v>
      </c>
      <c r="B347" s="3" t="s">
        <v>652</v>
      </c>
      <c r="C347" s="3" t="s">
        <v>121</v>
      </c>
      <c r="D347" s="4" t="str">
        <f t="shared" si="5"/>
        <v>https://grandcatch.com.ua/p733461675-futbolka-takticheskaya-kojot.html</v>
      </c>
      <c r="E347" s="1" t="s">
        <v>653</v>
      </c>
    </row>
    <row r="348" spans="1:5" x14ac:dyDescent="0.3">
      <c r="A348" s="3" t="s">
        <v>25</v>
      </c>
      <c r="B348" s="3" t="s">
        <v>453</v>
      </c>
      <c r="C348" s="3" t="s">
        <v>84</v>
      </c>
      <c r="D348" s="4" t="str">
        <f t="shared" si="5"/>
        <v>https://grandcatch.com.ua/p587711343-shapka-dvojnoj-flis.html</v>
      </c>
      <c r="E348" s="1" t="s">
        <v>454</v>
      </c>
    </row>
    <row r="349" spans="1:5" x14ac:dyDescent="0.3">
      <c r="A349" s="3" t="s">
        <v>25</v>
      </c>
      <c r="B349" s="3" t="s">
        <v>455</v>
      </c>
      <c r="C349" s="3" t="s">
        <v>84</v>
      </c>
      <c r="D349" s="4" t="str">
        <f t="shared" si="5"/>
        <v>https://grandcatch.com.ua/p587712089-shapka-dvojnoj-flis.html</v>
      </c>
      <c r="E349" s="1" t="s">
        <v>456</v>
      </c>
    </row>
    <row r="350" spans="1:5" x14ac:dyDescent="0.3">
      <c r="A350" s="3" t="s">
        <v>25</v>
      </c>
      <c r="B350" s="3" t="s">
        <v>457</v>
      </c>
      <c r="C350" s="3" t="s">
        <v>84</v>
      </c>
      <c r="D350" s="4" t="str">
        <f t="shared" si="5"/>
        <v>https://grandcatch.com.ua/p587715323-shapka-dvojnoj-flis.html</v>
      </c>
      <c r="E350" s="1" t="s">
        <v>458</v>
      </c>
    </row>
    <row r="351" spans="1:5" x14ac:dyDescent="0.3">
      <c r="A351" s="3" t="s">
        <v>25</v>
      </c>
      <c r="B351" s="3" t="s">
        <v>459</v>
      </c>
      <c r="C351" s="3" t="s">
        <v>84</v>
      </c>
      <c r="D351" s="4" t="str">
        <f t="shared" si="5"/>
        <v>https://grandcatch.com.ua/p587715533-shapka-dvojnoj-flis.html</v>
      </c>
      <c r="E351" s="1" t="s">
        <v>460</v>
      </c>
    </row>
    <row r="352" spans="1:5" x14ac:dyDescent="0.3">
      <c r="A352" s="3" t="s">
        <v>25</v>
      </c>
      <c r="B352" s="3" t="s">
        <v>461</v>
      </c>
      <c r="C352" s="3" t="s">
        <v>84</v>
      </c>
      <c r="D352" s="4" t="str">
        <f t="shared" si="5"/>
        <v>https://grandcatch.com.ua/p587715589-shapka-dvojnoj-flis.html</v>
      </c>
      <c r="E352" s="1" t="s">
        <v>462</v>
      </c>
    </row>
    <row r="353" spans="1:5" x14ac:dyDescent="0.3">
      <c r="A353" s="3" t="s">
        <v>25</v>
      </c>
      <c r="B353" s="3" t="s">
        <v>463</v>
      </c>
      <c r="C353" s="3" t="s">
        <v>75</v>
      </c>
      <c r="D353" s="4" t="str">
        <f t="shared" si="5"/>
        <v>https://grandcatch.com.ua/p587716342-shapka-flisovaya-bez.html</v>
      </c>
      <c r="E353" s="1" t="s">
        <v>464</v>
      </c>
    </row>
    <row r="354" spans="1:5" x14ac:dyDescent="0.3">
      <c r="A354" s="3" t="s">
        <v>25</v>
      </c>
      <c r="B354" s="3" t="s">
        <v>465</v>
      </c>
      <c r="C354" s="3" t="s">
        <v>75</v>
      </c>
      <c r="D354" s="4" t="str">
        <f t="shared" si="5"/>
        <v>https://grandcatch.com.ua/p587716458-shapka-flisovaya-bez.html</v>
      </c>
      <c r="E354" s="1" t="s">
        <v>466</v>
      </c>
    </row>
    <row r="355" spans="1:5" x14ac:dyDescent="0.3">
      <c r="A355" s="3" t="s">
        <v>25</v>
      </c>
      <c r="B355" s="3" t="s">
        <v>467</v>
      </c>
      <c r="C355" s="3" t="s">
        <v>75</v>
      </c>
      <c r="D355" s="4" t="str">
        <f t="shared" si="5"/>
        <v>https://grandcatch.com.ua/p587716535-shapka-flisovaya-bez.html</v>
      </c>
      <c r="E355" s="1" t="s">
        <v>468</v>
      </c>
    </row>
    <row r="356" spans="1:5" x14ac:dyDescent="0.3">
      <c r="A356" s="3" t="s">
        <v>25</v>
      </c>
      <c r="B356" s="3" t="s">
        <v>469</v>
      </c>
      <c r="C356" s="3" t="s">
        <v>75</v>
      </c>
      <c r="D356" s="4" t="str">
        <f t="shared" si="5"/>
        <v>https://grandcatch.com.ua/p587716592-shapka-flisovaya-bez.html</v>
      </c>
      <c r="E356" s="1" t="s">
        <v>470</v>
      </c>
    </row>
    <row r="357" spans="1:5" x14ac:dyDescent="0.3">
      <c r="A357" s="3" t="s">
        <v>25</v>
      </c>
      <c r="B357" s="3" t="s">
        <v>471</v>
      </c>
      <c r="C357" s="3" t="s">
        <v>75</v>
      </c>
      <c r="D357" s="4" t="str">
        <f t="shared" si="5"/>
        <v>https://grandcatch.com.ua/p590601671-shapka-tonkaya-vyazka.html</v>
      </c>
      <c r="E357" s="1" t="s">
        <v>472</v>
      </c>
    </row>
    <row r="358" spans="1:5" x14ac:dyDescent="0.3">
      <c r="A358" s="3" t="s">
        <v>25</v>
      </c>
      <c r="B358" s="3" t="s">
        <v>473</v>
      </c>
      <c r="C358" s="3" t="s">
        <v>127</v>
      </c>
      <c r="D358" s="4" t="str">
        <f t="shared" si="5"/>
        <v>https://grandcatch.com.ua/p590604893-shapka-krupnaya-vyazka.html</v>
      </c>
      <c r="E358" s="1" t="s">
        <v>474</v>
      </c>
    </row>
    <row r="359" spans="1:5" x14ac:dyDescent="0.3">
      <c r="A359" s="3" t="s">
        <v>25</v>
      </c>
      <c r="B359" s="3" t="s">
        <v>475</v>
      </c>
      <c r="C359" s="3" t="s">
        <v>156</v>
      </c>
      <c r="D359" s="4" t="str">
        <f t="shared" si="5"/>
        <v>https://grandcatch.com.ua/p590606719-shapka-norfin-classic.html</v>
      </c>
      <c r="E359" s="1" t="s">
        <v>476</v>
      </c>
    </row>
    <row r="360" spans="1:5" x14ac:dyDescent="0.3">
      <c r="A360" s="3" t="s">
        <v>25</v>
      </c>
      <c r="B360" s="3" t="s">
        <v>477</v>
      </c>
      <c r="C360" s="3" t="s">
        <v>75</v>
      </c>
      <c r="D360" s="4" t="str">
        <f t="shared" si="5"/>
        <v>https://grandcatch.com.ua/p591943892-shapka-tonkaya-vyazka.html</v>
      </c>
      <c r="E360" s="1" t="s">
        <v>478</v>
      </c>
    </row>
    <row r="361" spans="1:5" x14ac:dyDescent="0.3">
      <c r="A361" s="3" t="s">
        <v>25</v>
      </c>
      <c r="B361" s="3" t="s">
        <v>508</v>
      </c>
      <c r="C361" s="3" t="s">
        <v>231</v>
      </c>
      <c r="D361" s="4" t="str">
        <f t="shared" si="5"/>
        <v>https://grandcatch.com.ua/p597463966-shapka-ushanka-oliva.html</v>
      </c>
      <c r="E361" s="1" t="s">
        <v>509</v>
      </c>
    </row>
    <row r="362" spans="1:5" x14ac:dyDescent="0.3">
      <c r="A362" s="3" t="s">
        <v>25</v>
      </c>
      <c r="B362" s="3" t="s">
        <v>510</v>
      </c>
      <c r="C362" s="3" t="s">
        <v>511</v>
      </c>
      <c r="D362" s="4" t="str">
        <f t="shared" si="5"/>
        <v>https://grandcatch.com.ua/p597467185-shapka-ushanka-chernaya.html</v>
      </c>
      <c r="E362" s="1" t="s">
        <v>512</v>
      </c>
    </row>
    <row r="363" spans="1:5" x14ac:dyDescent="0.3">
      <c r="A363" s="3" t="s">
        <v>25</v>
      </c>
      <c r="B363" s="3" t="s">
        <v>513</v>
      </c>
      <c r="C363" s="3" t="s">
        <v>231</v>
      </c>
      <c r="D363" s="4" t="str">
        <f t="shared" si="5"/>
        <v>https://grandcatch.com.ua/p597468481-shapka-ushanka-multikam.html</v>
      </c>
      <c r="E363" s="1" t="s">
        <v>514</v>
      </c>
    </row>
    <row r="364" spans="1:5" x14ac:dyDescent="0.3">
      <c r="A364" s="3" t="s">
        <v>25</v>
      </c>
      <c r="B364" s="3" t="s">
        <v>515</v>
      </c>
      <c r="C364" s="3" t="s">
        <v>511</v>
      </c>
      <c r="D364" s="4" t="str">
        <f t="shared" si="5"/>
        <v>https://grandcatch.com.ua/p597469787-shapka-ushanka-dubok.html</v>
      </c>
      <c r="E364" s="1" t="s">
        <v>516</v>
      </c>
    </row>
    <row r="365" spans="1:5" x14ac:dyDescent="0.3">
      <c r="A365" s="3" t="s">
        <v>25</v>
      </c>
      <c r="B365" s="3" t="s">
        <v>517</v>
      </c>
      <c r="C365" s="3" t="s">
        <v>511</v>
      </c>
      <c r="D365" s="4" t="str">
        <f t="shared" si="5"/>
        <v>https://grandcatch.com.ua/p597470325-shapka-ushanka-kamysh.html</v>
      </c>
      <c r="E365" s="1" t="s">
        <v>518</v>
      </c>
    </row>
    <row r="366" spans="1:5" x14ac:dyDescent="0.3">
      <c r="A366" s="3" t="s">
        <v>25</v>
      </c>
      <c r="B366" s="3" t="s">
        <v>519</v>
      </c>
      <c r="C366" s="3" t="s">
        <v>511</v>
      </c>
      <c r="D366" s="4" t="str">
        <f t="shared" si="5"/>
        <v>https://grandcatch.com.ua/p597470988-shapka-ushanka-les.html</v>
      </c>
      <c r="E366" s="1" t="s">
        <v>520</v>
      </c>
    </row>
    <row r="367" spans="1:5" x14ac:dyDescent="0.3">
      <c r="A367" s="3" t="s">
        <v>25</v>
      </c>
      <c r="B367" s="3" t="s">
        <v>521</v>
      </c>
      <c r="C367" s="3" t="s">
        <v>511</v>
      </c>
      <c r="D367" s="4" t="str">
        <f t="shared" si="5"/>
        <v>https://grandcatch.com.ua/p597471682-shapka-ushanka-klen.html</v>
      </c>
      <c r="E367" s="1" t="s">
        <v>522</v>
      </c>
    </row>
    <row r="368" spans="1:5" x14ac:dyDescent="0.3">
      <c r="A368" s="3" t="s">
        <v>25</v>
      </c>
      <c r="B368" s="3" t="s">
        <v>523</v>
      </c>
      <c r="C368" s="3" t="s">
        <v>511</v>
      </c>
      <c r="D368" s="4" t="str">
        <f t="shared" si="5"/>
        <v>https://grandcatch.com.ua/p597471757-shapka-ushanka-osennij.html</v>
      </c>
      <c r="E368" s="1" t="s">
        <v>524</v>
      </c>
    </row>
    <row r="369" spans="1:5" x14ac:dyDescent="0.3">
      <c r="A369" s="3" t="s">
        <v>25</v>
      </c>
      <c r="B369" s="3" t="s">
        <v>790</v>
      </c>
      <c r="C369" s="3" t="s">
        <v>127</v>
      </c>
      <c r="D369" s="4" t="str">
        <f t="shared" si="5"/>
        <v>https://grandcatch.com.ua/p806115496-shapka-vyazka-otvorotom.html</v>
      </c>
      <c r="E369" s="1" t="s">
        <v>791</v>
      </c>
    </row>
    <row r="370" spans="1:5" x14ac:dyDescent="0.3">
      <c r="A370" s="3" t="s">
        <v>25</v>
      </c>
      <c r="B370" s="3" t="s">
        <v>792</v>
      </c>
      <c r="C370" s="3" t="s">
        <v>127</v>
      </c>
      <c r="D370" s="4" t="str">
        <f t="shared" si="5"/>
        <v>https://grandcatch.com.ua/p806117083-shapka-vyazka-otvorotom.html</v>
      </c>
      <c r="E370" s="1" t="s">
        <v>793</v>
      </c>
    </row>
    <row r="371" spans="1:5" x14ac:dyDescent="0.3">
      <c r="A371" s="3" t="s">
        <v>25</v>
      </c>
      <c r="B371" s="3" t="s">
        <v>794</v>
      </c>
      <c r="C371" s="3" t="s">
        <v>84</v>
      </c>
      <c r="D371" s="4" t="str">
        <f t="shared" si="5"/>
        <v>https://grandcatch.com.ua/p806118108-shapka-vyazka-otvorotom.html</v>
      </c>
      <c r="E371" s="1" t="s">
        <v>795</v>
      </c>
    </row>
    <row r="372" spans="1:5" x14ac:dyDescent="0.3">
      <c r="A372" s="3" t="s">
        <v>25</v>
      </c>
      <c r="B372" s="3" t="s">
        <v>796</v>
      </c>
      <c r="C372" s="3" t="s">
        <v>127</v>
      </c>
      <c r="D372" s="4" t="str">
        <f t="shared" si="5"/>
        <v>https://grandcatch.com.ua/p806118934-shapka-vyazka-bez.html</v>
      </c>
      <c r="E372" s="1" t="s">
        <v>797</v>
      </c>
    </row>
    <row r="373" spans="1:5" x14ac:dyDescent="0.3">
      <c r="A373" s="3" t="s">
        <v>25</v>
      </c>
      <c r="B373" s="3" t="s">
        <v>798</v>
      </c>
      <c r="C373" s="3" t="s">
        <v>127</v>
      </c>
      <c r="D373" s="4" t="str">
        <f t="shared" si="5"/>
        <v>https://grandcatch.com.ua/p806119225-shapka-vyazka-bez.html</v>
      </c>
      <c r="E373" s="1" t="s">
        <v>799</v>
      </c>
    </row>
    <row r="374" spans="1:5" x14ac:dyDescent="0.3">
      <c r="A374" s="3" t="s">
        <v>25</v>
      </c>
      <c r="B374" s="3" t="s">
        <v>800</v>
      </c>
      <c r="C374" s="3" t="s">
        <v>84</v>
      </c>
      <c r="D374" s="4" t="str">
        <f t="shared" si="5"/>
        <v>https://grandcatch.com.ua/p806119927-shapka-vyazka-bez.html</v>
      </c>
      <c r="E374" s="1" t="s">
        <v>801</v>
      </c>
    </row>
    <row r="375" spans="1:5" x14ac:dyDescent="0.3">
      <c r="A375" s="3" t="s">
        <v>25</v>
      </c>
      <c r="B375" s="3" t="s">
        <v>802</v>
      </c>
      <c r="C375" s="3" t="s">
        <v>84</v>
      </c>
      <c r="D375" s="4" t="str">
        <f t="shared" si="5"/>
        <v>https://grandcatch.com.ua/p806120283-shapka-vyazka-bez.html</v>
      </c>
      <c r="E375" s="1" t="s">
        <v>803</v>
      </c>
    </row>
    <row r="376" spans="1:5" x14ac:dyDescent="0.3">
      <c r="A376" s="3" t="s">
        <v>35</v>
      </c>
      <c r="B376" s="3" t="s">
        <v>616</v>
      </c>
      <c r="C376" s="3" t="s">
        <v>612</v>
      </c>
      <c r="D376" s="4" t="str">
        <f t="shared" si="5"/>
        <v>https://grandcatch.com.ua/p677613791-kurtka-shtormovaya-soft.html</v>
      </c>
      <c r="E376" s="1" t="s">
        <v>617</v>
      </c>
    </row>
    <row r="377" spans="1:5" x14ac:dyDescent="0.3">
      <c r="A377" s="3" t="s">
        <v>35</v>
      </c>
      <c r="B377" s="3" t="s">
        <v>618</v>
      </c>
      <c r="C377" s="3" t="s">
        <v>612</v>
      </c>
      <c r="D377" s="4" t="str">
        <f t="shared" si="5"/>
        <v>https://grandcatch.com.ua/p704872927-kurtka-shtormovaya-soft.html</v>
      </c>
      <c r="E377" s="1" t="s">
        <v>619</v>
      </c>
    </row>
    <row r="378" spans="1:5" x14ac:dyDescent="0.3">
      <c r="A378" s="3" t="s">
        <v>35</v>
      </c>
      <c r="B378" s="3" t="s">
        <v>666</v>
      </c>
      <c r="C378" s="3" t="s">
        <v>612</v>
      </c>
      <c r="D378" s="4" t="str">
        <f t="shared" si="5"/>
        <v>https://grandcatch.com.ua/p751096372-kurtka-soft-shell.html</v>
      </c>
      <c r="E378" s="1" t="s">
        <v>667</v>
      </c>
    </row>
    <row r="379" spans="1:5" x14ac:dyDescent="0.3">
      <c r="A379" s="3" t="s">
        <v>35</v>
      </c>
      <c r="B379" s="3" t="s">
        <v>668</v>
      </c>
      <c r="C379" s="3" t="s">
        <v>612</v>
      </c>
      <c r="D379" s="4" t="str">
        <f t="shared" si="5"/>
        <v>https://grandcatch.com.ua/p751096497-kurtka-soft-shell.html</v>
      </c>
      <c r="E379" s="1" t="s">
        <v>669</v>
      </c>
    </row>
    <row r="380" spans="1:5" x14ac:dyDescent="0.3">
      <c r="A380" s="3" t="s">
        <v>35</v>
      </c>
      <c r="B380" s="3" t="s">
        <v>670</v>
      </c>
      <c r="C380" s="3" t="s">
        <v>612</v>
      </c>
      <c r="D380" s="4" t="str">
        <f t="shared" si="5"/>
        <v>https://grandcatch.com.ua/p751096573-kurtka-soft-shell.html</v>
      </c>
      <c r="E380" s="1" t="s">
        <v>671</v>
      </c>
    </row>
    <row r="381" spans="1:5" x14ac:dyDescent="0.3">
      <c r="A381" s="3" t="s">
        <v>35</v>
      </c>
      <c r="B381" s="3" t="s">
        <v>672</v>
      </c>
      <c r="C381" s="3" t="s">
        <v>612</v>
      </c>
      <c r="D381" s="4" t="str">
        <f t="shared" si="5"/>
        <v>https://grandcatch.com.ua/p751096614-kurtka-soft-shell.html</v>
      </c>
      <c r="E381" s="2" t="s">
        <v>673</v>
      </c>
    </row>
  </sheetData>
  <autoFilter ref="A1:A1360"/>
  <sortState ref="A2:F381">
    <sortCondition ref="A2"/>
  </sortState>
  <hyperlinks>
    <hyperlink ref="E2" r:id="rId1"/>
    <hyperlink ref="E3" r:id="rId2"/>
    <hyperlink ref="E4" r:id="rId3"/>
    <hyperlink ref="E5" r:id="rId4"/>
    <hyperlink ref="E7" r:id="rId5"/>
    <hyperlink ref="E6" r:id="rId6"/>
    <hyperlink ref="E8" r:id="rId7"/>
    <hyperlink ref="E9" r:id="rId8"/>
    <hyperlink ref="E10" r:id="rId9"/>
    <hyperlink ref="E11" r:id="rId10"/>
    <hyperlink ref="E381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>
        <v>20613343</v>
      </c>
      <c r="B2" t="s">
        <v>5</v>
      </c>
      <c r="C2" t="s">
        <v>6</v>
      </c>
      <c r="D2" t="s">
        <v>6</v>
      </c>
    </row>
    <row r="3" spans="1:5" x14ac:dyDescent="0.3">
      <c r="A3">
        <v>20615501</v>
      </c>
      <c r="B3" t="s">
        <v>7</v>
      </c>
      <c r="C3" t="s">
        <v>6</v>
      </c>
      <c r="D3">
        <v>20613343</v>
      </c>
      <c r="E3" t="s">
        <v>6</v>
      </c>
    </row>
    <row r="4" spans="1:5" x14ac:dyDescent="0.3">
      <c r="A4">
        <v>20615735</v>
      </c>
      <c r="B4" t="s">
        <v>8</v>
      </c>
      <c r="C4" t="s">
        <v>6</v>
      </c>
      <c r="D4">
        <v>20613343</v>
      </c>
      <c r="E4" t="s">
        <v>6</v>
      </c>
    </row>
    <row r="5" spans="1:5" x14ac:dyDescent="0.3">
      <c r="A5">
        <v>20615905</v>
      </c>
      <c r="B5" t="s">
        <v>9</v>
      </c>
      <c r="C5" t="s">
        <v>6</v>
      </c>
      <c r="D5">
        <v>20613343</v>
      </c>
      <c r="E5" t="s">
        <v>6</v>
      </c>
    </row>
    <row r="6" spans="1:5" x14ac:dyDescent="0.3">
      <c r="A6">
        <v>20615922</v>
      </c>
      <c r="B6" t="s">
        <v>10</v>
      </c>
      <c r="C6" t="s">
        <v>6</v>
      </c>
      <c r="D6">
        <v>36338995</v>
      </c>
      <c r="E6" t="s">
        <v>6</v>
      </c>
    </row>
    <row r="7" spans="1:5" x14ac:dyDescent="0.3">
      <c r="A7">
        <v>20615988</v>
      </c>
      <c r="B7" t="s">
        <v>11</v>
      </c>
      <c r="C7" t="s">
        <v>6</v>
      </c>
      <c r="D7">
        <v>20613343</v>
      </c>
      <c r="E7" t="s">
        <v>6</v>
      </c>
    </row>
    <row r="8" spans="1:5" x14ac:dyDescent="0.3">
      <c r="A8">
        <v>20616013</v>
      </c>
      <c r="B8" t="s">
        <v>12</v>
      </c>
      <c r="C8" t="s">
        <v>6</v>
      </c>
      <c r="D8">
        <v>24578507</v>
      </c>
      <c r="E8" t="s">
        <v>6</v>
      </c>
    </row>
    <row r="9" spans="1:5" x14ac:dyDescent="0.3">
      <c r="A9">
        <v>20616028</v>
      </c>
      <c r="B9" t="s">
        <v>13</v>
      </c>
      <c r="C9" t="s">
        <v>6</v>
      </c>
      <c r="D9">
        <v>24576868</v>
      </c>
      <c r="E9" t="s">
        <v>6</v>
      </c>
    </row>
    <row r="10" spans="1:5" x14ac:dyDescent="0.3">
      <c r="A10">
        <v>20616055</v>
      </c>
      <c r="B10" t="s">
        <v>14</v>
      </c>
      <c r="C10" t="s">
        <v>6</v>
      </c>
      <c r="D10">
        <v>36338995</v>
      </c>
      <c r="E10" t="s">
        <v>6</v>
      </c>
    </row>
    <row r="11" spans="1:5" x14ac:dyDescent="0.3">
      <c r="A11">
        <v>20742570</v>
      </c>
      <c r="B11" t="s">
        <v>15</v>
      </c>
      <c r="C11" t="s">
        <v>6</v>
      </c>
      <c r="D11">
        <v>36338995</v>
      </c>
      <c r="E11" t="s">
        <v>6</v>
      </c>
    </row>
    <row r="12" spans="1:5" x14ac:dyDescent="0.3">
      <c r="A12">
        <v>20746125</v>
      </c>
      <c r="B12" t="s">
        <v>16</v>
      </c>
      <c r="C12" t="s">
        <v>6</v>
      </c>
      <c r="D12" t="s">
        <v>6</v>
      </c>
    </row>
    <row r="13" spans="1:5" x14ac:dyDescent="0.3">
      <c r="A13">
        <v>20750088</v>
      </c>
      <c r="B13" t="s">
        <v>17</v>
      </c>
      <c r="C13" t="s">
        <v>6</v>
      </c>
      <c r="D13" t="s">
        <v>6</v>
      </c>
    </row>
    <row r="14" spans="1:5" x14ac:dyDescent="0.3">
      <c r="A14">
        <v>20750419</v>
      </c>
      <c r="B14" t="s">
        <v>18</v>
      </c>
      <c r="C14" t="s">
        <v>6</v>
      </c>
      <c r="D14">
        <v>36338995</v>
      </c>
      <c r="E14" t="s">
        <v>6</v>
      </c>
    </row>
    <row r="15" spans="1:5" x14ac:dyDescent="0.3">
      <c r="A15">
        <v>20786001</v>
      </c>
      <c r="B15" t="s">
        <v>19</v>
      </c>
      <c r="C15" t="s">
        <v>6</v>
      </c>
      <c r="D15">
        <v>36338995</v>
      </c>
      <c r="E15" t="s">
        <v>6</v>
      </c>
    </row>
    <row r="16" spans="1:5" x14ac:dyDescent="0.3">
      <c r="A16">
        <v>21057102</v>
      </c>
      <c r="B16" t="s">
        <v>20</v>
      </c>
      <c r="C16" t="s">
        <v>6</v>
      </c>
      <c r="D16" t="s">
        <v>6</v>
      </c>
    </row>
    <row r="17" spans="1:5" x14ac:dyDescent="0.3">
      <c r="A17">
        <v>21306216</v>
      </c>
      <c r="B17" t="s">
        <v>21</v>
      </c>
      <c r="C17" t="s">
        <v>6</v>
      </c>
      <c r="D17" t="s">
        <v>6</v>
      </c>
    </row>
    <row r="18" spans="1:5" x14ac:dyDescent="0.3">
      <c r="A18">
        <v>21505191</v>
      </c>
      <c r="B18" t="s">
        <v>22</v>
      </c>
      <c r="C18" t="s">
        <v>6</v>
      </c>
      <c r="D18">
        <v>20613343</v>
      </c>
      <c r="E18" t="s">
        <v>6</v>
      </c>
    </row>
    <row r="19" spans="1:5" x14ac:dyDescent="0.3">
      <c r="A19">
        <v>21521512</v>
      </c>
      <c r="B19" t="s">
        <v>23</v>
      </c>
      <c r="C19" t="s">
        <v>6</v>
      </c>
      <c r="D19">
        <v>36338995</v>
      </c>
      <c r="E19" t="s">
        <v>6</v>
      </c>
    </row>
    <row r="20" spans="1:5" x14ac:dyDescent="0.3">
      <c r="A20">
        <v>23716639</v>
      </c>
      <c r="B20" t="s">
        <v>24</v>
      </c>
      <c r="C20" t="s">
        <v>6</v>
      </c>
      <c r="D20">
        <v>36338995</v>
      </c>
      <c r="E20" t="s">
        <v>6</v>
      </c>
    </row>
    <row r="21" spans="1:5" x14ac:dyDescent="0.3">
      <c r="A21">
        <v>24060573</v>
      </c>
      <c r="B21" t="s">
        <v>25</v>
      </c>
      <c r="C21" t="s">
        <v>6</v>
      </c>
      <c r="D21">
        <v>20613343</v>
      </c>
      <c r="E21" t="s">
        <v>6</v>
      </c>
    </row>
    <row r="22" spans="1:5" x14ac:dyDescent="0.3">
      <c r="A22">
        <v>24576868</v>
      </c>
      <c r="B22" t="s">
        <v>26</v>
      </c>
      <c r="C22" t="s">
        <v>6</v>
      </c>
      <c r="D22">
        <v>36338995</v>
      </c>
      <c r="E22" t="s">
        <v>6</v>
      </c>
    </row>
    <row r="23" spans="1:5" x14ac:dyDescent="0.3">
      <c r="A23">
        <v>24578326</v>
      </c>
      <c r="B23" t="s">
        <v>27</v>
      </c>
      <c r="C23" t="s">
        <v>6</v>
      </c>
      <c r="D23">
        <v>24576868</v>
      </c>
      <c r="E23" t="s">
        <v>6</v>
      </c>
    </row>
    <row r="24" spans="1:5" x14ac:dyDescent="0.3">
      <c r="A24">
        <v>24578507</v>
      </c>
      <c r="B24" t="s">
        <v>28</v>
      </c>
      <c r="C24" t="s">
        <v>6</v>
      </c>
      <c r="D24">
        <v>36338995</v>
      </c>
      <c r="E24" t="s">
        <v>6</v>
      </c>
    </row>
    <row r="25" spans="1:5" x14ac:dyDescent="0.3">
      <c r="A25">
        <v>24579459</v>
      </c>
      <c r="B25" t="s">
        <v>29</v>
      </c>
      <c r="C25" t="s">
        <v>6</v>
      </c>
      <c r="D25">
        <v>24578507</v>
      </c>
      <c r="E25" t="s">
        <v>6</v>
      </c>
    </row>
    <row r="26" spans="1:5" x14ac:dyDescent="0.3">
      <c r="A26">
        <v>27055736</v>
      </c>
      <c r="B26" t="s">
        <v>30</v>
      </c>
      <c r="C26" t="s">
        <v>6</v>
      </c>
      <c r="D26">
        <v>36338995</v>
      </c>
      <c r="E26" t="s">
        <v>6</v>
      </c>
    </row>
    <row r="27" spans="1:5" x14ac:dyDescent="0.3">
      <c r="A27">
        <v>36338995</v>
      </c>
      <c r="B27" t="s">
        <v>31</v>
      </c>
      <c r="C27" t="s">
        <v>6</v>
      </c>
      <c r="D27" t="s">
        <v>6</v>
      </c>
    </row>
    <row r="28" spans="1:5" x14ac:dyDescent="0.3">
      <c r="A28">
        <v>36339000</v>
      </c>
      <c r="B28" t="s">
        <v>32</v>
      </c>
      <c r="C28" t="s">
        <v>6</v>
      </c>
      <c r="D28">
        <v>20615922</v>
      </c>
      <c r="E28" t="s">
        <v>6</v>
      </c>
    </row>
    <row r="29" spans="1:5" x14ac:dyDescent="0.3">
      <c r="A29">
        <v>36339252</v>
      </c>
      <c r="B29" t="s">
        <v>33</v>
      </c>
      <c r="C29" t="s">
        <v>6</v>
      </c>
      <c r="D29">
        <v>20615922</v>
      </c>
      <c r="E29" t="s">
        <v>6</v>
      </c>
    </row>
    <row r="30" spans="1:5" x14ac:dyDescent="0.3">
      <c r="A30">
        <v>36339284</v>
      </c>
      <c r="B30" t="s">
        <v>34</v>
      </c>
      <c r="C30" t="s">
        <v>6</v>
      </c>
      <c r="D30">
        <v>23716639</v>
      </c>
      <c r="E30" t="s">
        <v>6</v>
      </c>
    </row>
    <row r="31" spans="1:5" x14ac:dyDescent="0.3">
      <c r="A31">
        <v>36339302</v>
      </c>
      <c r="B31" t="s">
        <v>35</v>
      </c>
      <c r="C31" t="s">
        <v>6</v>
      </c>
      <c r="D31">
        <v>23716639</v>
      </c>
      <c r="E31" t="s">
        <v>6</v>
      </c>
    </row>
    <row r="32" spans="1:5" x14ac:dyDescent="0.3">
      <c r="A32">
        <v>36340522</v>
      </c>
      <c r="B32" t="s">
        <v>36</v>
      </c>
      <c r="C32" t="s">
        <v>6</v>
      </c>
      <c r="D32">
        <v>20746125</v>
      </c>
      <c r="E32" t="s">
        <v>6</v>
      </c>
    </row>
    <row r="33" spans="1:5" x14ac:dyDescent="0.3">
      <c r="A33">
        <v>36340525</v>
      </c>
      <c r="B33" t="s">
        <v>37</v>
      </c>
      <c r="C33" t="s">
        <v>6</v>
      </c>
      <c r="D33">
        <v>20746125</v>
      </c>
      <c r="E33" t="s">
        <v>6</v>
      </c>
    </row>
    <row r="34" spans="1:5" x14ac:dyDescent="0.3">
      <c r="A34">
        <v>46734815</v>
      </c>
      <c r="B34" t="s">
        <v>38</v>
      </c>
      <c r="C34" t="s">
        <v>6</v>
      </c>
      <c r="D3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Export Products Sheet</vt:lpstr>
      <vt:lpstr>Export Groups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okapinsky@gmail.com</cp:lastModifiedBy>
  <dcterms:created xsi:type="dcterms:W3CDTF">2019-01-14T09:53:23Z</dcterms:created>
  <dcterms:modified xsi:type="dcterms:W3CDTF">2019-01-17T05:37:53Z</dcterms:modified>
</cp:coreProperties>
</file>