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мплекты розница" sheetId="1" r:id="rId1"/>
    <sheet name="комплекты розн ткань 1,5м" sheetId="2" r:id="rId2"/>
    <sheet name="Лист1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<sst xmlns="http://schemas.openxmlformats.org/spreadsheetml/2006/main" count="38" uniqueCount="27">
  <si>
    <t>СПД ФО Матвєєв Віталій Іванович.</t>
  </si>
  <si>
    <t>р/р 26006060754301, у банку КБ "Приватбанк", МФО 337546,</t>
  </si>
  <si>
    <t>код за ДРФО 2698702910, ІПН 2698702910, № свід. В02-№ 752637,</t>
  </si>
  <si>
    <t>Не є платником податку на прибуток на загальних підставах.</t>
  </si>
  <si>
    <t>Прайс на комплекти постільної білизни</t>
  </si>
  <si>
    <t>Размер, см.</t>
  </si>
  <si>
    <r>
      <t>Дитячий:</t>
    </r>
    <r>
      <rPr>
        <sz val="10"/>
        <rFont val="Arial Cyr"/>
        <family val="0"/>
      </rPr>
      <t xml:space="preserve">
простирадло 1 шт.- 110*150
півковдра 1 шт.- 110*140
наволочка 1 шт.- 60*60</t>
    </r>
  </si>
  <si>
    <r>
      <t>Півторачний:</t>
    </r>
    <r>
      <rPr>
        <sz val="10"/>
        <rFont val="Arial Cyr"/>
        <family val="0"/>
      </rPr>
      <t xml:space="preserve">
простирадло 1 шт.- 150*220
півковдра 1 шт.- 145*215
наволочка 2 шт.- 70*70,(50*70)</t>
    </r>
  </si>
  <si>
    <r>
      <t>Подвійний:</t>
    </r>
    <r>
      <rPr>
        <sz val="10"/>
        <rFont val="Arial Cyr"/>
        <family val="0"/>
      </rPr>
      <t xml:space="preserve">
простирадло 1 шт.- 200*220
півковдра 1 шт.- 175*215
наволочка 2 шт.- 70*70,(50*70)</t>
    </r>
  </si>
  <si>
    <r>
      <t>Європейський:</t>
    </r>
    <r>
      <rPr>
        <sz val="10"/>
        <rFont val="Arial Cyr"/>
        <family val="0"/>
      </rPr>
      <t xml:space="preserve">
простирадло 1 шт.- 220*240
півковдра 1 шт.- 200*220
наволочка 2 шт.- 70*70,(50*70)</t>
    </r>
  </si>
  <si>
    <r>
      <t>Сімейний:</t>
    </r>
    <r>
      <rPr>
        <sz val="10"/>
        <rFont val="Arial Cyr"/>
        <family val="0"/>
      </rPr>
      <t xml:space="preserve">
простирадло 1 шт.- 220*240
півковдра 2 шт.- 145*215
наволочка 2 шт.- 70*70,(50*70)</t>
    </r>
  </si>
  <si>
    <t xml:space="preserve">Роздрібні ціни </t>
  </si>
  <si>
    <t>Бязь премиум 100%ХБ
140-145 гр/м2</t>
  </si>
  <si>
    <t>Миткаль, Бязь Ranfors 100%ХБ
125 гр/м2</t>
  </si>
  <si>
    <t>тел.: +380508806677, +380964616677,+380932127667</t>
  </si>
  <si>
    <t>Покупка на сумму від 1500 грн. Знижка 5%</t>
  </si>
  <si>
    <t>Бязь Gold 
120 гр/м2</t>
  </si>
  <si>
    <t>Паплин 100%ХБ
125 гр/м2</t>
  </si>
  <si>
    <t>Прайс на комплекти постільної білизни
тканина 1,5 м</t>
  </si>
  <si>
    <r>
      <t>Півторачний:</t>
    </r>
    <r>
      <rPr>
        <sz val="10"/>
        <rFont val="Arial Cyr"/>
        <family val="0"/>
      </rPr>
      <t xml:space="preserve">
простирадло 1 шт.- 150*220
півковдра 1 шт.- 145*215
наволочка 2 шт.- 60*60</t>
    </r>
  </si>
  <si>
    <r>
      <t>Паплин жаккард100%ХБ
115-</t>
    </r>
    <r>
      <rPr>
        <i/>
        <sz val="10"/>
        <rFont val="Arial"/>
        <family val="2"/>
      </rPr>
      <t>120</t>
    </r>
    <r>
      <rPr>
        <sz val="10"/>
        <rFont val="Arial"/>
        <family val="0"/>
      </rPr>
      <t xml:space="preserve"> гр.м2,</t>
    </r>
  </si>
  <si>
    <t>Сатин гладкокрашенный, фото, 100%ХБ
135 грн/м2</t>
  </si>
  <si>
    <t>Бязь Ranfors 100%ХБ
125 гр/м2</t>
  </si>
  <si>
    <t>Бязь белорусь
100%ХБ, 120 гр.м2</t>
  </si>
  <si>
    <t>Ранфорс Тернополь, Пакистан,
Белорусь, 100%ХБ
125-135 гр.м2</t>
  </si>
  <si>
    <r>
      <t>Паплин 100%ХБ
115-</t>
    </r>
    <r>
      <rPr>
        <i/>
        <sz val="10"/>
        <rFont val="Arial"/>
        <family val="2"/>
      </rPr>
      <t>120</t>
    </r>
    <r>
      <rPr>
        <sz val="10"/>
        <rFont val="Arial"/>
        <family val="0"/>
      </rPr>
      <t xml:space="preserve"> гр.м2,</t>
    </r>
  </si>
  <si>
    <t xml:space="preserve">
Сатин 100%ХБ
135 грн/м2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</si>
</sst>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422]d\ mmmm\ yyyy&quot; р.&quot;"/>
    <numFmt numFmtId="190" formatCode="[$-F800]dddd\,\ mmmm\ dd\,\ yyyy"/>
  </numFmts>
  <fonts count="46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0" fillId="0" borderId="10" xfId="0" applyFill="1" applyBorder="1" applyAlignment="1">
      <alignment wrapText="1"/>
    </xf>
    <xf numFmtId="1" fontId="3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/>
    </xf>
    <xf numFmtId="0" fontId="0" fillId="0" borderId="14" xfId="0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N16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25.421875" style="7" customWidth="1"/>
    <col min="2" max="2" width="13.140625" style="7" customWidth="1"/>
    <col min="3" max="3" width="13.8515625" style="7" customWidth="1"/>
    <col min="4" max="4" width="13.140625" style="7" customWidth="1"/>
    <col min="5" max="6" width="15.00390625" style="7" customWidth="1"/>
    <col min="7" max="7" width="4.8515625" style="7" customWidth="1"/>
    <col min="8" max="8" width="13.8515625" style="7" customWidth="1"/>
    <col min="9" max="9" width="13.28125" style="7" customWidth="1"/>
    <col min="10" max="10" width="16.8515625" style="7" customWidth="1"/>
    <col min="11" max="16384" width="9.140625" style="7" customWidth="1"/>
  </cols>
  <sheetData>
    <row r="1" spans="1:5" ht="12.75">
      <c r="A1" s="14" t="e">
        <f>#REF!</f>
        <v>#REF!</v>
      </c>
      <c r="B1" s="5"/>
      <c r="C1" s="5"/>
      <c r="D1" s="5"/>
      <c r="E1" s="6"/>
    </row>
    <row r="2" spans="1:10" ht="12.75" customHeight="1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9"/>
    </row>
    <row r="3" spans="1:10" ht="12.75" customHeight="1">
      <c r="A3" s="17" t="s">
        <v>1</v>
      </c>
      <c r="B3" s="18"/>
      <c r="C3" s="18"/>
      <c r="D3" s="18"/>
      <c r="E3" s="18"/>
      <c r="F3" s="18"/>
      <c r="G3" s="18"/>
      <c r="H3" s="18"/>
      <c r="I3" s="18"/>
      <c r="J3" s="19"/>
    </row>
    <row r="4" spans="1:10" ht="12.75">
      <c r="A4" s="17" t="s">
        <v>14</v>
      </c>
      <c r="B4" s="18"/>
      <c r="C4" s="18"/>
      <c r="D4" s="18"/>
      <c r="E4" s="18"/>
      <c r="F4" s="18"/>
      <c r="G4" s="18"/>
      <c r="H4" s="18"/>
      <c r="I4" s="18"/>
      <c r="J4" s="19"/>
    </row>
    <row r="5" spans="1:10" ht="12.75" customHeight="1">
      <c r="A5" s="17" t="s">
        <v>2</v>
      </c>
      <c r="B5" s="18"/>
      <c r="C5" s="18"/>
      <c r="D5" s="18"/>
      <c r="E5" s="18"/>
      <c r="F5" s="18"/>
      <c r="G5" s="18"/>
      <c r="H5" s="18"/>
      <c r="I5" s="18"/>
      <c r="J5" s="19"/>
    </row>
    <row r="6" spans="1:10" ht="12.75" customHeight="1">
      <c r="A6" s="17" t="s">
        <v>3</v>
      </c>
      <c r="B6" s="18"/>
      <c r="C6" s="18"/>
      <c r="D6" s="18"/>
      <c r="E6" s="18"/>
      <c r="F6" s="18"/>
      <c r="G6" s="18"/>
      <c r="H6" s="18"/>
      <c r="I6" s="18"/>
      <c r="J6" s="19"/>
    </row>
    <row r="7" spans="1:10" ht="18">
      <c r="A7" s="21" t="s">
        <v>4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6.5" thickBot="1">
      <c r="A8" s="20" t="s">
        <v>11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76.5">
      <c r="A9" s="8" t="s">
        <v>5</v>
      </c>
      <c r="B9" s="15" t="s">
        <v>16</v>
      </c>
      <c r="C9" s="15" t="s">
        <v>23</v>
      </c>
      <c r="D9" s="16" t="s">
        <v>24</v>
      </c>
      <c r="E9" s="16" t="s">
        <v>25</v>
      </c>
      <c r="F9" s="16" t="s">
        <v>20</v>
      </c>
      <c r="G9" s="15"/>
      <c r="H9" s="15" t="s">
        <v>12</v>
      </c>
      <c r="I9" s="15" t="s">
        <v>26</v>
      </c>
      <c r="J9" s="15" t="s">
        <v>21</v>
      </c>
    </row>
    <row r="10" spans="1:10" ht="51">
      <c r="A10" s="9" t="s">
        <v>6</v>
      </c>
      <c r="B10" s="3">
        <v>200</v>
      </c>
      <c r="C10" s="3">
        <v>260</v>
      </c>
      <c r="D10" s="3">
        <v>270</v>
      </c>
      <c r="E10" s="3">
        <v>280</v>
      </c>
      <c r="F10" s="3">
        <v>310</v>
      </c>
      <c r="G10" s="3"/>
      <c r="H10" s="3">
        <v>370</v>
      </c>
      <c r="I10" s="3">
        <v>370</v>
      </c>
      <c r="J10" s="3">
        <v>490</v>
      </c>
    </row>
    <row r="11" spans="1:14" ht="63.75">
      <c r="A11" s="9" t="s">
        <v>7</v>
      </c>
      <c r="B11" s="3">
        <v>360</v>
      </c>
      <c r="C11" s="3">
        <v>460</v>
      </c>
      <c r="D11" s="3">
        <v>490</v>
      </c>
      <c r="E11" s="3">
        <v>510</v>
      </c>
      <c r="F11" s="3">
        <v>570</v>
      </c>
      <c r="G11" s="3"/>
      <c r="H11" s="3">
        <v>680</v>
      </c>
      <c r="I11" s="3">
        <v>690</v>
      </c>
      <c r="J11" s="3">
        <v>920</v>
      </c>
      <c r="L11" s="10"/>
      <c r="M11" s="10"/>
      <c r="N11" s="11"/>
    </row>
    <row r="12" spans="1:14" ht="63.75">
      <c r="A12" s="9" t="s">
        <v>8</v>
      </c>
      <c r="B12" s="3">
        <v>430</v>
      </c>
      <c r="C12" s="3">
        <v>550</v>
      </c>
      <c r="D12" s="3">
        <v>580</v>
      </c>
      <c r="E12" s="3">
        <v>610</v>
      </c>
      <c r="F12" s="3">
        <v>680</v>
      </c>
      <c r="G12" s="3"/>
      <c r="H12" s="3">
        <v>810</v>
      </c>
      <c r="I12" s="3">
        <v>830</v>
      </c>
      <c r="J12" s="3">
        <v>1100</v>
      </c>
      <c r="K12" s="12"/>
      <c r="L12" s="12"/>
      <c r="M12" s="10"/>
      <c r="N12" s="11"/>
    </row>
    <row r="13" spans="1:14" ht="63.75">
      <c r="A13" s="9" t="s">
        <v>9</v>
      </c>
      <c r="B13" s="3">
        <v>490</v>
      </c>
      <c r="C13" s="3">
        <v>630</v>
      </c>
      <c r="D13" s="3">
        <v>660</v>
      </c>
      <c r="E13" s="3">
        <v>690</v>
      </c>
      <c r="F13" s="3">
        <v>770</v>
      </c>
      <c r="G13" s="3"/>
      <c r="H13" s="3">
        <v>920</v>
      </c>
      <c r="I13" s="3">
        <v>940</v>
      </c>
      <c r="J13" s="3">
        <v>1250</v>
      </c>
      <c r="K13" s="12"/>
      <c r="L13" s="10"/>
      <c r="M13" s="10"/>
      <c r="N13" s="11"/>
    </row>
    <row r="14" spans="1:14" ht="63.75">
      <c r="A14" s="9" t="s">
        <v>10</v>
      </c>
      <c r="B14" s="3">
        <v>600</v>
      </c>
      <c r="C14" s="3">
        <v>760</v>
      </c>
      <c r="D14" s="3">
        <v>800</v>
      </c>
      <c r="E14" s="3">
        <v>840</v>
      </c>
      <c r="F14" s="3">
        <v>930</v>
      </c>
      <c r="G14" s="3"/>
      <c r="H14" s="3">
        <v>1130</v>
      </c>
      <c r="I14" s="3">
        <v>1150</v>
      </c>
      <c r="J14" s="3">
        <v>1530</v>
      </c>
      <c r="L14" s="10"/>
      <c r="M14" s="10"/>
      <c r="N14" s="11"/>
    </row>
    <row r="16" spans="1:2" ht="15.75">
      <c r="A16" s="1" t="s">
        <v>15</v>
      </c>
      <c r="B16" s="11"/>
    </row>
  </sheetData>
  <sheetProtection/>
  <mergeCells count="7">
    <mergeCell ref="A3:J3"/>
    <mergeCell ref="A2:J2"/>
    <mergeCell ref="A6:J6"/>
    <mergeCell ref="A8:J8"/>
    <mergeCell ref="A7:J7"/>
    <mergeCell ref="A4:J4"/>
    <mergeCell ref="A5:J5"/>
  </mergeCells>
  <printOptions/>
  <pageMargins left="0.2362204724409449" right="0.2362204724409449" top="0.15748031496062992" bottom="0.7480314960629921" header="0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4">
      <selection activeCell="F11" sqref="F11"/>
    </sheetView>
  </sheetViews>
  <sheetFormatPr defaultColWidth="9.140625" defaultRowHeight="12.75"/>
  <cols>
    <col min="1" max="1" width="25.421875" style="7" customWidth="1"/>
    <col min="2" max="2" width="13.140625" style="7" hidden="1" customWidth="1"/>
    <col min="3" max="3" width="14.8515625" style="7" hidden="1" customWidth="1"/>
    <col min="4" max="4" width="13.7109375" style="7" customWidth="1"/>
    <col min="5" max="6" width="15.00390625" style="7" customWidth="1"/>
    <col min="7" max="16384" width="9.140625" style="7" customWidth="1"/>
  </cols>
  <sheetData>
    <row r="1" spans="1:5" ht="12.75">
      <c r="A1" s="4" t="e">
        <f>#REF!</f>
        <v>#REF!</v>
      </c>
      <c r="B1" s="5"/>
      <c r="C1" s="5"/>
      <c r="D1" s="5"/>
      <c r="E1" s="6"/>
    </row>
    <row r="2" spans="1:5" ht="12.75" customHeight="1">
      <c r="A2" s="17" t="s">
        <v>0</v>
      </c>
      <c r="B2" s="18"/>
      <c r="C2" s="18"/>
      <c r="D2" s="18"/>
      <c r="E2" s="18"/>
    </row>
    <row r="3" spans="1:5" ht="12.75" customHeight="1">
      <c r="A3" s="17" t="s">
        <v>1</v>
      </c>
      <c r="B3" s="18"/>
      <c r="C3" s="18"/>
      <c r="D3" s="18"/>
      <c r="E3" s="18"/>
    </row>
    <row r="4" spans="1:5" ht="12.75">
      <c r="A4" s="17" t="s">
        <v>14</v>
      </c>
      <c r="B4" s="18"/>
      <c r="C4" s="18"/>
      <c r="D4" s="18"/>
      <c r="E4" s="18"/>
    </row>
    <row r="5" spans="1:5" ht="12.75" customHeight="1">
      <c r="A5" s="17" t="s">
        <v>2</v>
      </c>
      <c r="B5" s="18"/>
      <c r="C5" s="18"/>
      <c r="D5" s="18"/>
      <c r="E5" s="18"/>
    </row>
    <row r="6" spans="1:5" ht="12.75" customHeight="1">
      <c r="A6" s="17" t="s">
        <v>3</v>
      </c>
      <c r="B6" s="18"/>
      <c r="C6" s="18"/>
      <c r="D6" s="18"/>
      <c r="E6" s="18"/>
    </row>
    <row r="7" spans="1:5" ht="57" customHeight="1">
      <c r="A7" s="22" t="s">
        <v>18</v>
      </c>
      <c r="B7" s="21"/>
      <c r="C7" s="21"/>
      <c r="D7" s="21"/>
      <c r="E7" s="21"/>
    </row>
    <row r="8" spans="1:5" ht="20.25" customHeight="1">
      <c r="A8" s="23" t="s">
        <v>11</v>
      </c>
      <c r="B8" s="23"/>
      <c r="C8" s="23"/>
      <c r="D8" s="23"/>
      <c r="E8" s="23"/>
    </row>
    <row r="9" spans="1:6" ht="51">
      <c r="A9" s="8" t="s">
        <v>5</v>
      </c>
      <c r="B9" s="13" t="s">
        <v>13</v>
      </c>
      <c r="C9" s="2" t="s">
        <v>17</v>
      </c>
      <c r="D9" s="13" t="s">
        <v>22</v>
      </c>
      <c r="E9" s="2" t="s">
        <v>17</v>
      </c>
      <c r="F9" s="2" t="s">
        <v>12</v>
      </c>
    </row>
    <row r="10" spans="1:6" ht="51">
      <c r="A10" s="9" t="s">
        <v>6</v>
      </c>
      <c r="B10" s="3">
        <v>240</v>
      </c>
      <c r="C10" s="3">
        <v>240</v>
      </c>
      <c r="D10" s="3">
        <v>250</v>
      </c>
      <c r="E10" s="3">
        <v>260</v>
      </c>
      <c r="F10" s="3">
        <v>370</v>
      </c>
    </row>
    <row r="11" spans="1:7" ht="51">
      <c r="A11" s="9" t="s">
        <v>19</v>
      </c>
      <c r="B11" s="3">
        <v>450</v>
      </c>
      <c r="C11" s="3">
        <v>460</v>
      </c>
      <c r="D11" s="3">
        <v>440</v>
      </c>
      <c r="E11" s="3">
        <v>460</v>
      </c>
      <c r="F11" s="3">
        <v>600</v>
      </c>
      <c r="G11" s="10"/>
    </row>
    <row r="13" spans="1:2" ht="15.75">
      <c r="A13" s="1" t="s">
        <v>15</v>
      </c>
      <c r="B13" s="11"/>
    </row>
  </sheetData>
  <sheetProtection/>
  <mergeCells count="7">
    <mergeCell ref="A6:E6"/>
    <mergeCell ref="A7:E7"/>
    <mergeCell ref="A8:E8"/>
    <mergeCell ref="A2:E2"/>
    <mergeCell ref="A3:E3"/>
    <mergeCell ref="A4:E4"/>
    <mergeCell ref="A5:E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Люба</cp:lastModifiedBy>
  <cp:lastPrinted>2018-03-21T12:25:15Z</cp:lastPrinted>
  <dcterms:created xsi:type="dcterms:W3CDTF">1996-10-08T23:32:33Z</dcterms:created>
  <dcterms:modified xsi:type="dcterms:W3CDTF">2018-07-04T07:31:54Z</dcterms:modified>
  <cp:category/>
  <cp:version/>
  <cp:contentType/>
  <cp:contentStatus/>
</cp:coreProperties>
</file>